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Лист1!$A$2:$K$2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226" authorId="0">
      <text>
        <r>
          <rPr>
            <b/>
            <sz val="9"/>
            <color indexed="81"/>
            <rFont val="Tahoma"/>
            <family val="2"/>
            <charset val="204"/>
          </rPr>
          <t>ТОЛЬКО ДЛЯ ВАЙЛДБЕРРИЗ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<sst xmlns="http://schemas.openxmlformats.org/spreadsheetml/2006/main" count="755" uniqueCount="284">
  <si>
    <t>подгруппа</t>
  </si>
  <si>
    <t>Наименование</t>
  </si>
  <si>
    <t>ш/код</t>
  </si>
  <si>
    <t>штук в коробке</t>
  </si>
  <si>
    <t>% повышения</t>
  </si>
  <si>
    <t>ДРИМИС</t>
  </si>
  <si>
    <t>1</t>
  </si>
  <si>
    <t>КИТЕКАТ</t>
  </si>
  <si>
    <t>28</t>
  </si>
  <si>
    <t>ПЕДИГРИ</t>
  </si>
  <si>
    <t>20</t>
  </si>
  <si>
    <t>6</t>
  </si>
  <si>
    <t>8</t>
  </si>
  <si>
    <t>12</t>
  </si>
  <si>
    <t>10</t>
  </si>
  <si>
    <t>ПЕРФЕКТ ФИТ</t>
  </si>
  <si>
    <t>24</t>
  </si>
  <si>
    <t>ШЕБА</t>
  </si>
  <si>
    <t>ЭЛИОТ</t>
  </si>
  <si>
    <t>**Элиот 10221304 Наполнитель комкующийся 5л</t>
  </si>
  <si>
    <t>NATURES TABLE</t>
  </si>
  <si>
    <t>Nature's Table 10172991 сух.д/кошек Курица 650г</t>
  </si>
  <si>
    <t>Nature's Table 10174799/10245057 пауч д/кошек Курица в соусе 85г</t>
  </si>
  <si>
    <t>Nature's Table 10174801/10245059 пауч д/кошек Говядина в соусе 85г</t>
  </si>
  <si>
    <t>Nature's Table 10174803/10245063 пауч д/кошек Индейка в соусе 85г</t>
  </si>
  <si>
    <t>Nature's Table 10174807/10245065 пауч д/кошек Лосось в соусе 85г</t>
  </si>
  <si>
    <t>Nature's Table 10179253 сух.д/мелких собак Курица/рис 500г</t>
  </si>
  <si>
    <t>14</t>
  </si>
  <si>
    <t>Nature's Table 10179259 сух.д/собак Курица/рис 2,3кг</t>
  </si>
  <si>
    <t>4</t>
  </si>
  <si>
    <t>Nature's Table 10179261 сух.д/собак Индейка/овощи 800г</t>
  </si>
  <si>
    <t>Nature's Table 10179263 сух.д/собак Индейка/овощи 2,3кг</t>
  </si>
  <si>
    <t>Nature's Table 10179265 сух.д/кошек Лосось 190г</t>
  </si>
  <si>
    <t>9</t>
  </si>
  <si>
    <t>Nature's Table 10179267 сух.д/кошек Индейка 190г</t>
  </si>
  <si>
    <t>Nature's Table 10179271 сух.д/кошек Лосось 650г</t>
  </si>
  <si>
    <t>Nature's Table 10179277 сух.д/кошек Индейка 650г</t>
  </si>
  <si>
    <t>Nature's Table 10225517 сух.д/мелких собак Курица/рис 2,3кг</t>
  </si>
  <si>
    <t>Nature's Table 10225519 сух.д/кошек Лосось 1,1кг</t>
  </si>
  <si>
    <t>Nature's Table 10225521 сух.д/кошек Индейка 1,1кг</t>
  </si>
  <si>
    <t>Nature's Table 10249049 сух.д/собак Индейка с овощами 6кг</t>
  </si>
  <si>
    <t>Nature's Table 10249083 сух.д/мелких собак Курица/рис 6кг</t>
  </si>
  <si>
    <t>ВИСКАС</t>
  </si>
  <si>
    <t>Вискас 10139177/10218347/10230690/10237430 сух.д/стерилизованных кошек Курица 1,9кг</t>
  </si>
  <si>
    <t>Вискас 10139180/10218345/10230681/10237422/10257590 сух.д/стерилизованных кошек Говядина 1,9кг</t>
  </si>
  <si>
    <t>Вискас 10139182/10218783/10231705/10237434/10257573 сух.д/стерилизованных кошек Курица 5кг</t>
  </si>
  <si>
    <t>Вискас 10150206/10218337/10230688/10237428/10257580 сух.д/кошек подушечки/паштет Курица/Индейка 1,9кг</t>
  </si>
  <si>
    <t>Вискас 10150208/10218341/10230685/10237426 сух.д/кошек подушечки/паштет Лосось 1,9кг</t>
  </si>
  <si>
    <t>Вискас 10150217/10218780/10231703/10237432/10257571 сух.д/кошек подушечки/паштет Курица/Индейка 5кг</t>
  </si>
  <si>
    <t>Вискас 10150218/10218782/10231704/10237433/10257572 сух.д/кошек подушечки/паштет Лосось 5кг</t>
  </si>
  <si>
    <t>Вискас 10164652//10218339/10237420/10257592 сух.д/кошек подушечки/паштет Курица/Индейка 800г</t>
  </si>
  <si>
    <t>Вискас 10198960/10218343/10230683/10237424/10257582 сух.д/котят подушечки с молоком Индейка/Морковь 1,9кг</t>
  </si>
  <si>
    <t>Вискас 10231349/10237405/10257574 сух.д/кошек подушечки/паштет Говядина 5кг</t>
  </si>
  <si>
    <t>Вискас 10231350/10237409/10257594 сух.д/кошек подушечки/паштет Говядина 800г</t>
  </si>
  <si>
    <t>Вискас 10231384/10237415/10257586 сух.д/кошек подушечки/паштет Говядина 1,9кг</t>
  </si>
  <si>
    <t>Вискас 10231525/10237381/10257596 сух.д/котят подушечки с молоком Индейка/Морковь 350г</t>
  </si>
  <si>
    <t>Вискас 10231793/10237383 сух.д/стерилизованных кошек Говядина 350г</t>
  </si>
  <si>
    <t>Вискас 10231795/10237385/10257600 сух.д/стерилизованных кошек Курица 350г</t>
  </si>
  <si>
    <t>Вискас 10231797/10237387/10257598 сух.д/кошек подушечки/паштет Говядина 350г</t>
  </si>
  <si>
    <t>Вискас 10231799/10237389/10257608 сух.д/кошек подушечки/паштет Курица/Индейка 350г</t>
  </si>
  <si>
    <t>Вискас 10231801/10237391 сух.д/кошек подушечки/паштет Лосось 350г</t>
  </si>
  <si>
    <t>Вискас 10231803/10237403/10257602 сух.д/кошек старше 7 лет подушечки/паштет Птица 350г</t>
  </si>
  <si>
    <t>Вискас 10233097/10257610 сух.д/кошек подушечки/паштет КурицаИндейка 13,8кг</t>
  </si>
  <si>
    <t>Вискас 10233098/10257575 сух.д/кошек подушечки/паштет Говядина 13,8кг</t>
  </si>
  <si>
    <t>Вискас 10233118/10244663 пауч д/кошек Желе Лосось 75г</t>
  </si>
  <si>
    <t>Вискас 10233120/10244665/10247633 пауч д/кошек Желе Говядина и Ягненок 75г</t>
  </si>
  <si>
    <t>Вискас 10233122/10244667 пауч д/кошек Желе Говядина и Кролик 75г</t>
  </si>
  <si>
    <t>Вискас 10233124/10244669/10247638 пауч д/кошек Желе Курица 75г</t>
  </si>
  <si>
    <t>Вискас 10233126/10244671/10247657 пауч д/кошек Желе Курица и Индейка 75г</t>
  </si>
  <si>
    <t>Вискас 10233128/10244721 пауч д/котят Желе Телятина 75г</t>
  </si>
  <si>
    <t>Вискас 10233277/10244723 пауч д/кошек Рагу Форель и Лосось 75г</t>
  </si>
  <si>
    <t>Вискас 10233279/10247636/10244725 пауч д/кошек Рагу Говядина и Ягненок 75г</t>
  </si>
  <si>
    <t>Вискас 10233281/10244727/10247641 пауч д/кошек Рагу Курица 75г</t>
  </si>
  <si>
    <t>Вискас 10233285/10244729 пауч д/кошек Рагу Треска и Лосось 75г</t>
  </si>
  <si>
    <t>Вискас 10233287/10244731/10247655 пауч д/котят Рагу Курица 75г</t>
  </si>
  <si>
    <t>Вискас 10233289/10244743 пауч д/котят Рагу Ягненок 75г</t>
  </si>
  <si>
    <t>Вискас 10233291/10244745 пауч д/кошек старше 7 лет Рагу Курица 75г</t>
  </si>
  <si>
    <t>Вискас 10233293/10244801 пауч д/кошек старше 7 лет Рагу Ягненок 75г</t>
  </si>
  <si>
    <t>Вискас 10233295/10244939/10247653 пауч д/кошек Рагу Индейка и Кролик 75г</t>
  </si>
  <si>
    <t>Вискас 10233297/10244941 пауч д/кошек Рагу Телятина 75г</t>
  </si>
  <si>
    <t>Вискас 10233299/10244943 пауч д/кошек Мясная коллекция желе Говядина 75г</t>
  </si>
  <si>
    <t>Вискас 10233301/10244945 пауч д/кошек Мясная коллекция соус Курица 75г</t>
  </si>
  <si>
    <t>Вискас 10233303/10244947 пауч д/кошек Мясная коллекция желе Кролик 75г</t>
  </si>
  <si>
    <t>Вискас 10233492/10244949 пауч д/кошек Рыбная коллекция желе Лосось 75г</t>
  </si>
  <si>
    <t>Вискас 10233494/10244951 пауч д/кошек Паштет Индейка и Кролик 75г</t>
  </si>
  <si>
    <t>Вискас 10233496/10244963 пауч д/котят Паштет Курица 75г</t>
  </si>
  <si>
    <t>Вискас 10233499/10244965 пауч д/кошек Паштет Утка 75г</t>
  </si>
  <si>
    <t>Вискас 10233501/10244969 пауч д/кошек Паштет Говядина и Печень 75г</t>
  </si>
  <si>
    <t>Вискас 10233503/10244971/10247651 пауч д/кошек Паштет Курица и Индейка 75г</t>
  </si>
  <si>
    <t>Вискас 10233587/10244973 пауч д/кошек Аппетитный микс Лосось/Креветка в сливочном соусе 75г</t>
  </si>
  <si>
    <t>Вискас 10233589/10244981 пауч д/кошек Аппетитный микс Говядина/Язык/Овощи в желе 75г</t>
  </si>
  <si>
    <t>Вискас 10233591/10244975 пауч д/кошек Аппетитный микс Утка/Курица в сырном соусе 75г</t>
  </si>
  <si>
    <t>Вискас 10233614/10244979 пауч д/кошек Аппетитный микс Утка/Печень в мясном соусе 75г</t>
  </si>
  <si>
    <t>Вискас 10242203 пауч д/кошек Паштет Говядина и Индейка 75г</t>
  </si>
  <si>
    <t>Вискас 10246681 Мультипак Набор пауч д/кошек три вкуса, паштет 36шт*75г</t>
  </si>
  <si>
    <t>Вискас 10246682 Мультипак Набор пауч д/кошек три вкуса, желе 28шт*75г + "Мясная коллекция" 14шт*75г</t>
  </si>
  <si>
    <t>Вискас 10246703 Мультипак Набор пауч д/кошек три вкуса, рагу 28шт*75г и Аппетитный микс 7шт*75г</t>
  </si>
  <si>
    <t>Вискас 10246714 Мультипак Набор сух.д/кошек Говядина 1,9кг + пауч д/кошек, два вкуса, желе 14шт*75г</t>
  </si>
  <si>
    <t>Дримис 10166229/10216975/10227843/10250022 лакомые подушечки с Говядиной 30г</t>
  </si>
  <si>
    <t>Дримис 10166235/10216979/10227845/10232881 лакомые подушечки с Курицей 30г</t>
  </si>
  <si>
    <t>Дримис 10166249/10216977/10227851/10250024 лакомые подушечки с Говядиной 60г</t>
  </si>
  <si>
    <t>Дримис 10166251/10227853 лакомые подушечки с Сыром 60г</t>
  </si>
  <si>
    <t>Дримис 10166253/10216981/10227847/10233063 лакомые подушечки с Курицей 60г</t>
  </si>
  <si>
    <t>Дримис 10166255/10227855/10231500/10250026 лакомые подушечки с Уткой 60г</t>
  </si>
  <si>
    <t>Дримис 10166257/10227849 лакомые подушечки с Лососем 60г</t>
  </si>
  <si>
    <t>Дримис 10168303/10227859/10250298 лакомые подушечки с Курицей 140г</t>
  </si>
  <si>
    <t>Дримис 10168305/10227857/10250292 лакомые подушечки с Говядиной 140г</t>
  </si>
  <si>
    <t>Дримис 10193268/10227876/10250294 лакомые подушечки с Сыром 140г</t>
  </si>
  <si>
    <t>Дримис 10193273/10216993/10222409/10227861 лакомые подушечки Микс с Курицей и мятой 60г</t>
  </si>
  <si>
    <t>Дримис 10208864/10222405/10227906 лакомые подушечки Микс Говядиной/Сыр 60г</t>
  </si>
  <si>
    <t>Дримис 10222407/10236787 лакомые подушечки Микс Лосось/Сыр 60г</t>
  </si>
  <si>
    <t>Дримис 10235825 лакомые подушечки с Курицей 200г</t>
  </si>
  <si>
    <t>КАТСАН</t>
  </si>
  <si>
    <t>Катсан CM49C/CT92T Active Fresh Наполнитель комкующийся 5л</t>
  </si>
  <si>
    <t>Катсан LX410/CJ91G Наполнитель впитывающий 10л</t>
  </si>
  <si>
    <t>Катсан WM884/CK15G Гигиена Наполнитель впитывающий 5л</t>
  </si>
  <si>
    <t>3</t>
  </si>
  <si>
    <t>Катсан WT526 Гигиена Наполнитель впитывающий 2,5л</t>
  </si>
  <si>
    <t>Китекат 10132135/10209279/10225965/10251933 сух.д/кошек Улов рыбака 1,9кг</t>
  </si>
  <si>
    <t>Китекат 10132137/10225974/10251952 сух.д/кошек Улов рыбака 15кг</t>
  </si>
  <si>
    <t>Китекат 10132144/10225976/10251951 сух.д/кошек Мясной пир 15кг</t>
  </si>
  <si>
    <t>Китекат 10132149/10209275/10225967/10251947 сух.д/кошек Телятинка аппетитная 1,9кг</t>
  </si>
  <si>
    <t>Китекат 10132155/10225975/10251954 сух.д/кошек Телятинка аппетитная 15кг</t>
  </si>
  <si>
    <t>Китекат 10172297/10217177/10220164/10227763/10226962/10247908/10251336 пауч д/кошек Говядина в соусе 85г</t>
  </si>
  <si>
    <t>Китекат 10172301/10217213/10220166/10227025/10227775/10247914/10251338 пауч д/кошек Говядина в желе 85г</t>
  </si>
  <si>
    <t>Китекат 10172303/10217181/10220168/10227029/10227777/10247912/10251346 пауч д/кошек Курица в соусе 85г</t>
  </si>
  <si>
    <t>Китекат 10172312/10220146/10227027/10227779/10247910/10251348 пауч д/кошек Курица в желе 85г</t>
  </si>
  <si>
    <t>Китекат 10172325/10220148/10227031/10227781/10251350 пауч д/кошек Рыба в соусе 85г</t>
  </si>
  <si>
    <t>Китекат 10200470/10220176/10226960/10227791/10251340 пауч д/кошек Ягненок в соусе 85г</t>
  </si>
  <si>
    <t>Китекат 10209209/10132063/10225927 сух.д/кошек Курочка аппетитная 350г</t>
  </si>
  <si>
    <t>18</t>
  </si>
  <si>
    <t>Китекат 10209213/10132140/10225948/10251943 сух.д/кошек Мясной пир 800г</t>
  </si>
  <si>
    <t>Китекат 10209215/10132147/10225950/10251937 сух.д/кошек Телятинка аппетитная 800г</t>
  </si>
  <si>
    <t>Китекат 10209217/10132065/10225945/10251949 сух.д/кошек Курочка аппетитная 800г</t>
  </si>
  <si>
    <t>Китекат 10209273/10132142/10225972/10251945 сух.д/кошек Мясной пир 1,9кг</t>
  </si>
  <si>
    <t>Китекат 10236427/10235867/10251352 пауч д/кошек нежный Кролик в соусе 85г</t>
  </si>
  <si>
    <t>Китекат 10236430/10235870/10251354 пауч д/кошек нежный Кролик в желе 85г</t>
  </si>
  <si>
    <t>Китекат 10251931 сух.д/кошек Мясной пир 350г</t>
  </si>
  <si>
    <t>Китекат 10251939 сух.д/кошек Улов рыбака 350г</t>
  </si>
  <si>
    <t>Китекат 10251941 сух.д/кошек Телятинка аппетитная 350г</t>
  </si>
  <si>
    <t>Китекат 10251955 сух.д/кошек Мясной пир 5кг</t>
  </si>
  <si>
    <t>Педигри 10113857/10230919/10250447 сух.д/собак всех пород Говядина 600г</t>
  </si>
  <si>
    <t>Педигри 10113859/10230961 сух.д/щенков всех пород Курица 600г</t>
  </si>
  <si>
    <t>Педигри 10113861/10230955/10240860 сух.д/собак маленьких пород Говядина 600г</t>
  </si>
  <si>
    <t>Педигри 10113885/10230942/10240862 сух.д/собак всех пород Говядина 2,2кг</t>
  </si>
  <si>
    <t>Педигри 10113889/10230957/10240934 сух.д/собак маленьких пород Говядина 2,2кг</t>
  </si>
  <si>
    <t>Педигри 10113893/10230959 сух.д/щенков всех пород Курица 2,2кг</t>
  </si>
  <si>
    <t>Педигри 10135475/10230922 сух.д/собак миниатюрных пород Говядина 1,2кг</t>
  </si>
  <si>
    <t>Педигри 10167920/10230941/10250449 сух.д/собак всех пород Говядина 13кг</t>
  </si>
  <si>
    <t>Педигри 10167921/10230921/10250444 сух.д/собак крупных пород Говядина 13кг</t>
  </si>
  <si>
    <t>Педигри 10167922/10230954 сух.д/собак маленьких пород Говядина 13кг</t>
  </si>
  <si>
    <t>Педигри 10167923/10230940/10250446 сух.д/щенков всех пород Курица 13кг</t>
  </si>
  <si>
    <t>Педигри 10167924 сух.д/щенков крупных пород Курица 13кг</t>
  </si>
  <si>
    <t>Педигри 10170347 Breeder сух.д/щенков первый прикорм 4,3кг</t>
  </si>
  <si>
    <t>Педигри 10181826/BP29X "Denta Stix" Пластинки д/снятия зубного камня у мелких собак 110г</t>
  </si>
  <si>
    <t>Педигри 10181828/10227912/BP31G "Denta Stix" Пластинки д/снятия зубного камня у мелких собак 45г</t>
  </si>
  <si>
    <t>Педигри 10181830/BP32M "Denta Stix" Пластинки д/снятия зубного камня у средних и крупных собак 180г</t>
  </si>
  <si>
    <t>Педигри 10181832/10227914/BP35R "Denta Stix" Пластинки д/снятия зубного камня у средних и крупных собак 77г</t>
  </si>
  <si>
    <t>Педигри 10181834/10235274/CN15A "Denta Stix" Пластинки д/снятия зубного камня у крупных собак 270г</t>
  </si>
  <si>
    <t>Педигри 10207670/10230946 сух.д/собак миниатюрных пород Говядина 600г</t>
  </si>
  <si>
    <t>Педигри 10222556/10227015 пауч д/собак Говядина в соусе 85г</t>
  </si>
  <si>
    <t>Педигри 10222561/10227039 пауч д/собак Курица в соусе 85г</t>
  </si>
  <si>
    <t>Педигри 10222563/10227017 пауч д/собак Кролик/Индейка в соусе 85г</t>
  </si>
  <si>
    <t>Педигри 10222568/10227021 пауч д/собак Говядина/Ягненок в соусе 85г</t>
  </si>
  <si>
    <t>Педигри 10222572/10227043 пауч д/щенков Говядина в соусе 85г</t>
  </si>
  <si>
    <t>Педигри 10222591/10227053 пауч д/собак Ягненок в желе 85г</t>
  </si>
  <si>
    <t>Педигри 10222593/10227041 пауч д/собак Телятина и печень в желе 85г</t>
  </si>
  <si>
    <t>Педигри 10222664/10245067 пауч д/собак миниатюрных пород паштет Курица 80г</t>
  </si>
  <si>
    <t>Педигри 10222666/10245069 пауч д/собак миниатюрных пород паштет Говядина 80г</t>
  </si>
  <si>
    <t>Педигри 10222715/10245071 пауч д/собак миниатюрных пород Говядина/овощи 85г</t>
  </si>
  <si>
    <t>Педигри 10222717/10245073 пауч д/собак миниатюрных пород Ягненок/овощи 85г</t>
  </si>
  <si>
    <t>Педигри 10230915/CP30T/CW89K "Denta Stix" Жевательные кусочки д/собак мелких пород со вкусом Говядины 68г</t>
  </si>
  <si>
    <t>5</t>
  </si>
  <si>
    <t>Педигри 10230917/CP30W/CW89P "Denta Stix" Жевательные кусочки д/собак средних и крупных пород со вкусом Говядины 68г</t>
  </si>
  <si>
    <t>Педигри 10242596 пауч д/щенков паштет Курица 80г</t>
  </si>
  <si>
    <t>Педигри 10246679 Мультипак Набор пауч д/собак два вкуса 42шт*85г</t>
  </si>
  <si>
    <t>Педигри 10246680 Мультипак Набор пауч д/собак три вкуса 42шт*85г</t>
  </si>
  <si>
    <t>Педигри 10246701 Мультипак Набор сух.д/собак всех пород Говядина 2,2кг + пауч д/собак 21шт*85г</t>
  </si>
  <si>
    <t>Педигри 10246713 Мультипак Набор сух.д/собак маленьких пород Говядина 2,2кг + пауч д/собак 21шт*85г</t>
  </si>
  <si>
    <t>Перфект Фит 10166123/10227195 сух.д/щенков мелких и миниатюрных пород Курица 500г</t>
  </si>
  <si>
    <t>Перфект Фит 10203010/10207540 сух.д/собак мелких и миниатюрных пород Курица 500г</t>
  </si>
  <si>
    <t>Перфект Фит 10204154 сух.д/собак мелких и миниатюрных пород Курица 2,6кг</t>
  </si>
  <si>
    <t>Перфект Фит 10204156 сух.д/собак мелких и миниатюрных пород Курица 6кг</t>
  </si>
  <si>
    <t>Перфект Фит 10204157 сух.д/собак средних и крупных пород Курица 14,5кг</t>
  </si>
  <si>
    <t>Перфект Фит 10204440 сух.д/собак средних и крупных пород Курица 2,6кг</t>
  </si>
  <si>
    <t>Перфект Фит 10205482/10237814 сух.д/домашних кошек Курица 2,5кг</t>
  </si>
  <si>
    <t>Перфект Фит 10205500/10237828 сух.д/чувствительных кошек Индейка 2,5кг</t>
  </si>
  <si>
    <t>Перфект Фит 10205504/10237849 сух.д/стерилизованных кошек Курица 2,5кг</t>
  </si>
  <si>
    <t>Перфект Фит 10205509/10237831 сух.д/чувствительных кошек Индейка 10кг</t>
  </si>
  <si>
    <t>Перфект Фит 10205510/10237854/10237854 сух.д/стерилизованных кошек Курица 10кг</t>
  </si>
  <si>
    <t>Перфект Фит 10207351/10207568/10237818 сух.д/чувствительных кошек Индейка 190г</t>
  </si>
  <si>
    <t>16</t>
  </si>
  <si>
    <t>Перфект Фит 10207353/10207570/10237833 сух.д/стерилизованных кошек 190г</t>
  </si>
  <si>
    <t>Перфект Фит 10207461/10207572/10238687 сух.д/котят Курица 190г</t>
  </si>
  <si>
    <t>Перфект Фит 10207467/10207576/10237809 сух.д/домашних кошек Курица 650г</t>
  </si>
  <si>
    <t>Перфект Фит 10207469/10207617/10237822 сух.д/чувствительных кошек Индейка 650г</t>
  </si>
  <si>
    <t>Перфект Фит 10207471/10207619/10237843 сух.д/стерилизованных кошек Курица 650г</t>
  </si>
  <si>
    <t>Перфект Фит 10207473/10207621/10237838 сух.д/стерилизованных кошек Говядина 650г</t>
  </si>
  <si>
    <t>Перфект Фит 10207475/10207633/10238689  сух.д/котят Курица 650г</t>
  </si>
  <si>
    <t>Перфект Фит 10207479/10207673/10239718 сух.д/кошек Говядина 650г</t>
  </si>
  <si>
    <t>Перфект Фит 10207483/10207677/10225706/10237812 сух.д/домашних кошек Курица 1,2кг</t>
  </si>
  <si>
    <t>Перфект Фит 10207485/10207679/10225710/10237826 сух.д/чувствительных кошек Индейка 1,2кг</t>
  </si>
  <si>
    <t>Перфект Фит 10207487/10207681/10225708/10237846 сух.д/стерилизованных кошек Курица 1,2кг</t>
  </si>
  <si>
    <t>Перфект Фит 10207566/10207349/10207683/10220972/10237805 сух.д/домашних кошек Курица 190г</t>
  </si>
  <si>
    <t>Перфект Фит 10207675/10207481/10237857 сух.д/кошек старше 7 лет Курица 650г</t>
  </si>
  <si>
    <t>Перфект Фит 10222598/10237824 сух.д/чувствительных кошек Лосось 650г</t>
  </si>
  <si>
    <t>Перфект Фит 10222600/10237855 сух.д/кошек для красивой шерсти и здоровой кожи Индейка 650г</t>
  </si>
  <si>
    <t>Перфект Фит 10228718 сух.д/щенков средних и крупных пород Курица 700г</t>
  </si>
  <si>
    <t>Перфект Фит 10237367/10245093 пауч д/стерилизованных кошек паштет Говядина 75г</t>
  </si>
  <si>
    <t>Перфект Фит 10237369/10245095 пауч д/стерилизованных кошек паштет Индейка 75г</t>
  </si>
  <si>
    <t>Перфект Фит 10237754/10245155/10247987 пауч д/кошек Говядина в соусе 75г</t>
  </si>
  <si>
    <t>Перфект Фит 10237756/10245169/10247983 пауч д/кошек с чувствительным пищеварением Индейка в соусе 75г</t>
  </si>
  <si>
    <t>Перфект Фит 10237758/10245173/10247985 пауч д/стерилизованных кошек Говядина в соусе 75г</t>
  </si>
  <si>
    <t>Перфект Фит 10237760/10245185 пауч д/стерилизованных кошек Кролик в соусе 75г</t>
  </si>
  <si>
    <t>Перфект Фит 10237762/10245201 пауч д/стерилизованных кошек старше 7лет Курица в соусе 75г</t>
  </si>
  <si>
    <t>Перфект Фит 10237764/10245303/10247981 пауч д/стерилизованных кошек Курица в соусе 75г</t>
  </si>
  <si>
    <t>Перфект Фит 10237767/10245310 пауч д/кошек для красивой шерсти и здоровой кожи Индейка в соусе 75г</t>
  </si>
  <si>
    <t>Перфект Фит 10237769/10245344 пауч д/кошек с чувствительным пищеварением Лосось в соусе 75г</t>
  </si>
  <si>
    <t>Перфект Фит 10237861 сух.д/кошек здоровье почек Лосось 650г</t>
  </si>
  <si>
    <t>Перфект Фит 10238642 сух.д/собак мелких и миниатюрных пород с чувствительным пищеварением Индейка 500г</t>
  </si>
  <si>
    <t>Перфект Фит 10238974/10245346 пауч д/котят Курица в соусе 75г</t>
  </si>
  <si>
    <t>Перфект Фит 10241042 сух.д/собак мелких и миниатюрных пород Курица 1,2кг</t>
  </si>
  <si>
    <t>Перфект Фит 10241044 сух.д/собак средних и крупных пород Курица 1,4кг</t>
  </si>
  <si>
    <t>Перфект Фит 10246700 Мультипак Набор пауч д/стерилизованных коше три вкуса 35шт*75г</t>
  </si>
  <si>
    <t>Перфект Фит 10246715 Мультипак Набор сух.д/стерилизованных кошек Курица 2.5кг + пауч 7шт*75г</t>
  </si>
  <si>
    <t>ЦЕЗАРЬ</t>
  </si>
  <si>
    <t>Цезарь 10204875/CB51M кон.д/собак паштет из Курицы и индейки 150г</t>
  </si>
  <si>
    <t>Цезарь 10204997 кон.д/собак рагу из Говядины и индейки 150г</t>
  </si>
  <si>
    <t>Цезарь 10204998/CB51H кон.д/собак паштет из Индейки и ягненка 150г</t>
  </si>
  <si>
    <t>Цезарь 10222801/10242611 пауч д/собак Курица с зелеными овощами в соусе 85г</t>
  </si>
  <si>
    <t>Цезарь 10222809/10226045/10242607 пауч д/собак Говядина с овощами в соусе 85г</t>
  </si>
  <si>
    <t>Цезарь 10222813/10226051/10242609 пауч д/собак Ягненок с овощами в соусе 85г</t>
  </si>
  <si>
    <t>Цезарь 10222843/10242613 пауч д/собак Говядина и Кролик со шпинатом в соусе 85г</t>
  </si>
  <si>
    <t>Цезарь 10222845/10242615 пауч д/собак с Ягненком в сырном соусе 85г</t>
  </si>
  <si>
    <t>Цезарь 10222847/10242617 пауч д/собак Говядина в сливочном соусе 85г</t>
  </si>
  <si>
    <t>Цезарь 10222849/10242619 пауч д/собак Тушеная Телятина с овощами в желе 85г</t>
  </si>
  <si>
    <t>Цезарь 10222851/10242621 пауч д/собак Жаркое с Уткой в желе 85г</t>
  </si>
  <si>
    <t>Цезарь 10246676 Мультипак Набор пауч д/собак два вкуса, желе 14шт*85г и ломтики в соусе 14шт*85г</t>
  </si>
  <si>
    <t>Цезарь 10246677 Мультипак Набор пауч д/собак три вкуса, желе 14шт*85г и ломтики в соусе 28шт*85г</t>
  </si>
  <si>
    <t>ЧАППИ</t>
  </si>
  <si>
    <t>Чаппи 10222863/10226792 пауч д/собак Говядина 85г</t>
  </si>
  <si>
    <t>Чаппи 10222865/10226790 пауч д/собак Мясное изобилие 85г</t>
  </si>
  <si>
    <t>Чаппи YY054/10169035/10250518 сух.д/собак Говядина 600г</t>
  </si>
  <si>
    <t>Чаппи YY057 сух.д/собак Говядина 2,5кг</t>
  </si>
  <si>
    <t>Чаппи YY065/10169042/10250523 сух.д/собак Говядина 15кг</t>
  </si>
  <si>
    <t>Чаппи YY071/10169033/10250528 сух.д/собак Мясное изобилие 600г</t>
  </si>
  <si>
    <t>Чаппи YY074 сух.д/собак Мясное изобилие 2,5кг</t>
  </si>
  <si>
    <t>Чаппи YY080/10169043 сух.д/собак Мясное изобилие 15кг</t>
  </si>
  <si>
    <t>Шеба 10116242/AF68S кон.д/кошек Соте из Куриных грудок 80г</t>
  </si>
  <si>
    <t>Шеба 10116244/AF68T кон.д/кошек Сочный Тунец в нежном соусе 80г</t>
  </si>
  <si>
    <t>Шеба 10116246/AF68V кон.д/кошек Коктейль Тунец с отборными Креветками 80г</t>
  </si>
  <si>
    <t>Шеба 10116248/AF68W кон.д/кошек мясо Курицы с Уткой 80г</t>
  </si>
  <si>
    <t>Шеба 10198150/10210305/10231651 Мини порция пауч д/кошек с Говядиной 50г</t>
  </si>
  <si>
    <t>33</t>
  </si>
  <si>
    <t>Шеба 10217344 Крем-лакомство д/кошек Курица 3шт*12г</t>
  </si>
  <si>
    <t>Шеба 10229086/CN77G Лакомство д/кошек Meaty мясные палочки Курица 12г</t>
  </si>
  <si>
    <t>Шеба 10229091/CN77L Лакомство д/кошек Meaty мясные палочки Лосось 12г</t>
  </si>
  <si>
    <t>Шеба 10231491/10244556/10247967 Craft пауч д/кошек тонкие ломтики Лосось в соусе 75г</t>
  </si>
  <si>
    <t>Шеба 10231503/10244558/10247965 Craft пауч д/кошек рубленые кусочки Говядина в соусе 75г</t>
  </si>
  <si>
    <t>Шеба 10231505/10244561/10247963 Craft пауч д/кошек рубленые кусочки Ягненок в соусе 75г</t>
  </si>
  <si>
    <t>Шеба 10231507/10244564/10247969 Craft пауч д/кошек сочные слайсы Курица в соусе 75г</t>
  </si>
  <si>
    <t>Шеба 10240117 Крем-лакомство д/кошек Курица 8шт*12г</t>
  </si>
  <si>
    <t>Шеба 10246548 Natures пауч д/кошек Индейка с отборной морковью в соусе 75г</t>
  </si>
  <si>
    <t>Шеба 10246555 Natures пауч д/кошек Лосось с цельным горошком в соусе 75г</t>
  </si>
  <si>
    <t>Шеба 10246557 Natures пауч д/кошек Курица со сладким перцем в соусе 75г</t>
  </si>
  <si>
    <t>Шеба 10246698 Мультипак Набор пауч д/кошек ломтики в желе Кролик, Курица 24шт*85г</t>
  </si>
  <si>
    <t>Шеба 10246699 Мультипак Набор пауч д/кошек ломтики в соусе Курица и Индейка, Телятина и Язык, Форель и Креветки 36шт*85г</t>
  </si>
  <si>
    <t>Шеба 10248060 пауч д/кошек ломтики в соусе Говядина и Кролик 75г</t>
  </si>
  <si>
    <t>Шеба 10248062 пауч д/кошек ломтики в соусе Форель и Креветки 75г</t>
  </si>
  <si>
    <t>Шеба 10248064 пауч д/кошек ломтики в соусе Лосось 75г</t>
  </si>
  <si>
    <t>Шеба 10248066 пауч д/кошек ломтики в соусе Говядина 75г</t>
  </si>
  <si>
    <t>Шеба 10248070 пауч д/кошек ломтики в соусе Утка 75г</t>
  </si>
  <si>
    <t>Шеба 10248072 пауч д/кошек ломтики в соусе Курица и Индейка 75г</t>
  </si>
  <si>
    <t>Шеба 10248074 пауч д/кошек ломтики в соусе Телятина и Язык 75г</t>
  </si>
  <si>
    <t>Шеба 10248076 пауч д/кошек ломтики в соусе Курица и Кролик 75г</t>
  </si>
  <si>
    <t>Шеба 10248078 пауч д/кошек ломтики в желе Кролик 75г</t>
  </si>
  <si>
    <t>Шеба 10248080 пауч д/кошек ломтики в желе Курица 75г</t>
  </si>
  <si>
    <t>Шеба 10248085 пауч д/кошек ломтики в соусе Курица 75г</t>
  </si>
  <si>
    <t>Шеба 10255608 Мультипак Набор пауч д/кошек ломтики в соусе Курица и Индейка, Телятина и Язык, Форель и Креветки 36шт*75г</t>
  </si>
  <si>
    <t>Шеба 10255609 Мультипак Набор пауч д/кошек ломтики в желе Кролик, Курица 24шт*75г</t>
  </si>
  <si>
    <t>Элиот 10221303 Наполнитель комкующийся 10л</t>
  </si>
  <si>
    <t>цена старая за шт, руб.с НДС</t>
  </si>
  <si>
    <t>цена новая за шт, руб.с НДС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</si>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</sst>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0" fillId="3" borderId="1" xfId="1" applyFont="1" applyFill="1" applyBorder="1"/>
    <xf numFmtId="44" fontId="0" fillId="4" borderId="1" xfId="1" applyFont="1" applyFill="1" applyBorder="1"/>
    <xf numFmtId="10" fontId="0" fillId="0" borderId="1" xfId="2" applyNumberFormat="1" applyFont="1" applyBorder="1"/>
    <xf numFmtId="0" fontId="3" fillId="2" borderId="1" xfId="4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/>
  </cellXfs>
  <cellStyles count="5">
    <cellStyle name="Денежный" xfId="1" builtinId="4"/>
    <cellStyle name="Обычный" xfId="0" builtinId="0"/>
    <cellStyle name="Обычный 21" xfId="4"/>
    <cellStyle name="Обычный 93" xfId="3"/>
    <cellStyle name="Процентный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1"/>
  <sheetViews>
    <sheetView tabSelected="1" zoomScale="70" zoomScaleNormal="70" workbookViewId="0">
      <selection activeCell="G26" sqref="G26"/>
    </sheetView>
  </sheetViews>
  <sheetFormatPr defaultRowHeight="14.5" x14ac:dyDescent="0.35"/>
  <cols>
    <col min="1" max="1" width="10.36328125" bestFit="1" customWidth="1"/>
    <col min="2" max="2" width="16.453125" customWidth="1"/>
    <col min="3" max="3" width="45.26953125" customWidth="1"/>
    <col min="4" max="4" width="19.1796875" customWidth="1"/>
    <col min="5" max="5" width="10" customWidth="1"/>
    <col min="6" max="6" width="11.08984375" bestFit="1" customWidth="1"/>
    <col min="7" max="7" width="10.6328125" bestFit="1" customWidth="1"/>
    <col min="8" max="8" width="10.7265625" bestFit="1" customWidth="1"/>
  </cols>
  <sheetData>
    <row r="1" spans="1:8" x14ac:dyDescent="0.35">
      <c r="A1" s="1"/>
      <c r="B1" s="2"/>
      <c r="C1" s="2"/>
      <c r="D1" s="3"/>
      <c r="E1" s="2"/>
      <c r="F1" s="4"/>
      <c r="G1" s="5"/>
    </row>
    <row r="2" spans="1:8" ht="58" x14ac:dyDescent="0.35">
      <c r="A2" s="6" t="s">
        <v>283</v>
      </c>
      <c r="B2" s="7" t="s">
        <v>0</v>
      </c>
      <c r="C2" s="8" t="s">
        <v>1</v>
      </c>
      <c r="D2" s="9" t="s">
        <v>2</v>
      </c>
      <c r="E2" s="7" t="s">
        <v>3</v>
      </c>
      <c r="F2" s="10" t="s">
        <v>281</v>
      </c>
      <c r="G2" s="11" t="s">
        <v>282</v>
      </c>
      <c r="H2" s="12" t="s">
        <v>4</v>
      </c>
    </row>
    <row r="3" spans="1:8" x14ac:dyDescent="0.35">
      <c r="A3" s="13">
        <v>80941</v>
      </c>
      <c r="B3" s="14" t="s">
        <v>20</v>
      </c>
      <c r="C3" s="14" t="s">
        <v>21</v>
      </c>
      <c r="D3" s="16">
        <v>4607065731397</v>
      </c>
      <c r="E3" s="17" t="s">
        <v>14</v>
      </c>
      <c r="F3" s="18">
        <v>429.54</v>
      </c>
      <c r="G3" s="19">
        <v>429.54</v>
      </c>
      <c r="H3" s="20">
        <v>0</v>
      </c>
    </row>
    <row r="4" spans="1:8" x14ac:dyDescent="0.35">
      <c r="A4" s="13">
        <v>80943</v>
      </c>
      <c r="B4" s="14" t="s">
        <v>20</v>
      </c>
      <c r="C4" s="14" t="s">
        <v>22</v>
      </c>
      <c r="D4" s="16">
        <v>4607065731267</v>
      </c>
      <c r="E4" s="17" t="s">
        <v>16</v>
      </c>
      <c r="F4" s="18">
        <v>44.76</v>
      </c>
      <c r="G4" s="19">
        <v>44.76</v>
      </c>
      <c r="H4" s="20">
        <v>0</v>
      </c>
    </row>
    <row r="5" spans="1:8" x14ac:dyDescent="0.35">
      <c r="A5" s="13">
        <v>80942</v>
      </c>
      <c r="B5" s="14" t="s">
        <v>20</v>
      </c>
      <c r="C5" s="14" t="s">
        <v>23</v>
      </c>
      <c r="D5" s="16">
        <v>4607065731281</v>
      </c>
      <c r="E5" s="17" t="s">
        <v>16</v>
      </c>
      <c r="F5" s="18">
        <v>44.76</v>
      </c>
      <c r="G5" s="19">
        <v>44.76</v>
      </c>
      <c r="H5" s="20">
        <v>0</v>
      </c>
    </row>
    <row r="6" spans="1:8" x14ac:dyDescent="0.35">
      <c r="A6" s="13">
        <v>80944</v>
      </c>
      <c r="B6" s="14" t="s">
        <v>20</v>
      </c>
      <c r="C6" s="14" t="s">
        <v>24</v>
      </c>
      <c r="D6" s="16">
        <v>4607065731304</v>
      </c>
      <c r="E6" s="17" t="s">
        <v>16</v>
      </c>
      <c r="F6" s="18">
        <v>44.76</v>
      </c>
      <c r="G6" s="19">
        <v>44.76</v>
      </c>
      <c r="H6" s="20">
        <v>0</v>
      </c>
    </row>
    <row r="7" spans="1:8" x14ac:dyDescent="0.35">
      <c r="A7" s="13">
        <v>80945</v>
      </c>
      <c r="B7" s="14" t="s">
        <v>20</v>
      </c>
      <c r="C7" s="14" t="s">
        <v>25</v>
      </c>
      <c r="D7" s="16">
        <v>4607065731328</v>
      </c>
      <c r="E7" s="17" t="s">
        <v>16</v>
      </c>
      <c r="F7" s="18">
        <v>44.76</v>
      </c>
      <c r="G7" s="19">
        <v>44.76</v>
      </c>
      <c r="H7" s="20">
        <v>0</v>
      </c>
    </row>
    <row r="8" spans="1:8" x14ac:dyDescent="0.35">
      <c r="A8" s="13">
        <v>81956</v>
      </c>
      <c r="B8" s="14" t="s">
        <v>20</v>
      </c>
      <c r="C8" s="14" t="s">
        <v>26</v>
      </c>
      <c r="D8" s="16">
        <v>4607065731885</v>
      </c>
      <c r="E8" s="17" t="s">
        <v>27</v>
      </c>
      <c r="F8" s="18">
        <v>261.88</v>
      </c>
      <c r="G8" s="19">
        <v>261.88</v>
      </c>
      <c r="H8" s="20">
        <v>0</v>
      </c>
    </row>
    <row r="9" spans="1:8" x14ac:dyDescent="0.35">
      <c r="A9" s="13">
        <v>81959</v>
      </c>
      <c r="B9" s="14" t="s">
        <v>20</v>
      </c>
      <c r="C9" s="14" t="s">
        <v>28</v>
      </c>
      <c r="D9" s="16">
        <v>4607065731922</v>
      </c>
      <c r="E9" s="17" t="s">
        <v>29</v>
      </c>
      <c r="F9" s="18">
        <v>921.51</v>
      </c>
      <c r="G9" s="19">
        <v>921.51</v>
      </c>
      <c r="H9" s="20">
        <v>0</v>
      </c>
    </row>
    <row r="10" spans="1:8" x14ac:dyDescent="0.35">
      <c r="A10" s="13">
        <v>81958</v>
      </c>
      <c r="B10" s="14" t="s">
        <v>20</v>
      </c>
      <c r="C10" s="14" t="s">
        <v>30</v>
      </c>
      <c r="D10" s="16">
        <v>4607065731946</v>
      </c>
      <c r="E10" s="17" t="s">
        <v>14</v>
      </c>
      <c r="F10" s="18">
        <v>396.97</v>
      </c>
      <c r="G10" s="19">
        <v>396.97</v>
      </c>
      <c r="H10" s="20">
        <v>0</v>
      </c>
    </row>
    <row r="11" spans="1:8" x14ac:dyDescent="0.35">
      <c r="A11" s="13">
        <v>81960</v>
      </c>
      <c r="B11" s="14" t="s">
        <v>20</v>
      </c>
      <c r="C11" s="14" t="s">
        <v>31</v>
      </c>
      <c r="D11" s="16">
        <v>4607065731960</v>
      </c>
      <c r="E11" s="17" t="s">
        <v>29</v>
      </c>
      <c r="F11" s="18">
        <v>921.51</v>
      </c>
      <c r="G11" s="19">
        <v>921.51</v>
      </c>
      <c r="H11" s="20">
        <v>0</v>
      </c>
    </row>
    <row r="12" spans="1:8" x14ac:dyDescent="0.35">
      <c r="A12" s="13">
        <v>81961</v>
      </c>
      <c r="B12" s="14" t="s">
        <v>20</v>
      </c>
      <c r="C12" s="14" t="s">
        <v>32</v>
      </c>
      <c r="D12" s="16">
        <v>4607065731984</v>
      </c>
      <c r="E12" s="17" t="s">
        <v>33</v>
      </c>
      <c r="F12" s="18">
        <v>140.32</v>
      </c>
      <c r="G12" s="19">
        <v>140.32</v>
      </c>
      <c r="H12" s="20">
        <v>0</v>
      </c>
    </row>
    <row r="13" spans="1:8" x14ac:dyDescent="0.35">
      <c r="A13" s="13">
        <v>81962</v>
      </c>
      <c r="B13" s="14" t="s">
        <v>20</v>
      </c>
      <c r="C13" s="14" t="s">
        <v>34</v>
      </c>
      <c r="D13" s="16">
        <v>4607065732004</v>
      </c>
      <c r="E13" s="17" t="s">
        <v>33</v>
      </c>
      <c r="F13" s="18">
        <v>140.32</v>
      </c>
      <c r="G13" s="19">
        <v>140.32</v>
      </c>
      <c r="H13" s="20">
        <v>0</v>
      </c>
    </row>
    <row r="14" spans="1:8" x14ac:dyDescent="0.35">
      <c r="A14" s="13">
        <v>81963</v>
      </c>
      <c r="B14" s="14" t="s">
        <v>20</v>
      </c>
      <c r="C14" s="14" t="s">
        <v>35</v>
      </c>
      <c r="D14" s="16">
        <v>4607065732028</v>
      </c>
      <c r="E14" s="17" t="s">
        <v>14</v>
      </c>
      <c r="F14" s="18">
        <v>429.54</v>
      </c>
      <c r="G14" s="19">
        <v>429.54</v>
      </c>
      <c r="H14" s="20">
        <v>0</v>
      </c>
    </row>
    <row r="15" spans="1:8" x14ac:dyDescent="0.35">
      <c r="A15" s="13">
        <v>81964</v>
      </c>
      <c r="B15" s="14" t="s">
        <v>20</v>
      </c>
      <c r="C15" s="14" t="s">
        <v>36</v>
      </c>
      <c r="D15" s="16">
        <v>4607065732042</v>
      </c>
      <c r="E15" s="17" t="s">
        <v>14</v>
      </c>
      <c r="F15" s="18">
        <v>429.54</v>
      </c>
      <c r="G15" s="19">
        <v>429.54</v>
      </c>
      <c r="H15" s="20">
        <v>0</v>
      </c>
    </row>
    <row r="16" spans="1:8" x14ac:dyDescent="0.35">
      <c r="A16" s="13">
        <v>89061</v>
      </c>
      <c r="B16" s="14" t="s">
        <v>20</v>
      </c>
      <c r="C16" s="14" t="s">
        <v>37</v>
      </c>
      <c r="D16" s="16">
        <v>4660085511332</v>
      </c>
      <c r="E16" s="17" t="s">
        <v>29</v>
      </c>
      <c r="F16" s="18">
        <v>967.15</v>
      </c>
      <c r="G16" s="19">
        <v>967.15</v>
      </c>
      <c r="H16" s="20">
        <v>0</v>
      </c>
    </row>
    <row r="17" spans="1:8" x14ac:dyDescent="0.35">
      <c r="A17" s="13">
        <v>89062</v>
      </c>
      <c r="B17" s="14" t="s">
        <v>20</v>
      </c>
      <c r="C17" s="14" t="s">
        <v>38</v>
      </c>
      <c r="D17" s="16">
        <v>4660085511356</v>
      </c>
      <c r="E17" s="17" t="s">
        <v>11</v>
      </c>
      <c r="F17" s="18">
        <v>731.52</v>
      </c>
      <c r="G17" s="19">
        <v>731.52</v>
      </c>
      <c r="H17" s="20">
        <v>0</v>
      </c>
    </row>
    <row r="18" spans="1:8" x14ac:dyDescent="0.35">
      <c r="A18" s="13">
        <v>89063</v>
      </c>
      <c r="B18" s="14" t="s">
        <v>20</v>
      </c>
      <c r="C18" s="14" t="s">
        <v>39</v>
      </c>
      <c r="D18" s="16">
        <v>4660085511370</v>
      </c>
      <c r="E18" s="17" t="s">
        <v>11</v>
      </c>
      <c r="F18" s="18">
        <v>731.52</v>
      </c>
      <c r="G18" s="19">
        <v>731.52</v>
      </c>
      <c r="H18" s="20">
        <v>0</v>
      </c>
    </row>
    <row r="19" spans="1:8" x14ac:dyDescent="0.35">
      <c r="A19" s="13">
        <v>92543</v>
      </c>
      <c r="B19" s="14" t="s">
        <v>20</v>
      </c>
      <c r="C19" s="14" t="s">
        <v>40</v>
      </c>
      <c r="D19" s="16">
        <v>4660085517662</v>
      </c>
      <c r="E19" s="17" t="s">
        <v>6</v>
      </c>
      <c r="F19" s="18">
        <v>2679.63</v>
      </c>
      <c r="G19" s="19">
        <v>2679.63</v>
      </c>
      <c r="H19" s="20">
        <v>0</v>
      </c>
    </row>
    <row r="20" spans="1:8" x14ac:dyDescent="0.35">
      <c r="A20" s="13">
        <v>92542</v>
      </c>
      <c r="B20" s="14" t="s">
        <v>20</v>
      </c>
      <c r="C20" s="14" t="s">
        <v>41</v>
      </c>
      <c r="D20" s="16">
        <v>4660085517679</v>
      </c>
      <c r="E20" s="17" t="s">
        <v>6</v>
      </c>
      <c r="F20" s="18">
        <v>2828.3</v>
      </c>
      <c r="G20" s="19">
        <v>2828.3</v>
      </c>
      <c r="H20" s="20">
        <v>0</v>
      </c>
    </row>
    <row r="21" spans="1:8" x14ac:dyDescent="0.35">
      <c r="A21" s="21">
        <v>102050</v>
      </c>
      <c r="B21" s="14" t="s">
        <v>42</v>
      </c>
      <c r="C21" s="14" t="s">
        <v>64</v>
      </c>
      <c r="D21" s="16">
        <v>4660085513923</v>
      </c>
      <c r="E21" s="17" t="s">
        <v>8</v>
      </c>
      <c r="F21" s="18">
        <v>25.74</v>
      </c>
      <c r="G21" s="19">
        <v>26.68</v>
      </c>
      <c r="H21" s="20">
        <v>3.6519036519036568E-2</v>
      </c>
    </row>
    <row r="22" spans="1:8" x14ac:dyDescent="0.35">
      <c r="A22" s="21">
        <v>102046</v>
      </c>
      <c r="B22" s="14" t="s">
        <v>42</v>
      </c>
      <c r="C22" s="14" t="s">
        <v>65</v>
      </c>
      <c r="D22" s="16">
        <v>4660085513947</v>
      </c>
      <c r="E22" s="17" t="s">
        <v>8</v>
      </c>
      <c r="F22" s="18">
        <v>25.74</v>
      </c>
      <c r="G22" s="19">
        <v>26.68</v>
      </c>
      <c r="H22" s="20">
        <v>3.6519036519036568E-2</v>
      </c>
    </row>
    <row r="23" spans="1:8" x14ac:dyDescent="0.35">
      <c r="A23" s="21">
        <v>102047</v>
      </c>
      <c r="B23" s="14" t="s">
        <v>42</v>
      </c>
      <c r="C23" s="14" t="s">
        <v>66</v>
      </c>
      <c r="D23" s="16">
        <v>4660085513961</v>
      </c>
      <c r="E23" s="17" t="s">
        <v>8</v>
      </c>
      <c r="F23" s="18">
        <v>25.74</v>
      </c>
      <c r="G23" s="19">
        <v>26.68</v>
      </c>
      <c r="H23" s="20">
        <v>3.6519036519036568E-2</v>
      </c>
    </row>
    <row r="24" spans="1:8" x14ac:dyDescent="0.35">
      <c r="A24" s="21">
        <v>102048</v>
      </c>
      <c r="B24" s="14" t="s">
        <v>42</v>
      </c>
      <c r="C24" s="14" t="s">
        <v>67</v>
      </c>
      <c r="D24" s="16">
        <v>4660085513985</v>
      </c>
      <c r="E24" s="17" t="s">
        <v>8</v>
      </c>
      <c r="F24" s="18">
        <v>25.74</v>
      </c>
      <c r="G24" s="19">
        <v>26.68</v>
      </c>
      <c r="H24" s="20">
        <v>3.6519036519036568E-2</v>
      </c>
    </row>
    <row r="25" spans="1:8" x14ac:dyDescent="0.35">
      <c r="A25" s="21">
        <v>102049</v>
      </c>
      <c r="B25" s="14" t="s">
        <v>42</v>
      </c>
      <c r="C25" s="14" t="s">
        <v>68</v>
      </c>
      <c r="D25" s="16">
        <v>4660085514005</v>
      </c>
      <c r="E25" s="17" t="s">
        <v>8</v>
      </c>
      <c r="F25" s="18">
        <v>25.74</v>
      </c>
      <c r="G25" s="19">
        <v>26.68</v>
      </c>
      <c r="H25" s="20">
        <v>3.6519036519036568E-2</v>
      </c>
    </row>
    <row r="26" spans="1:8" x14ac:dyDescent="0.35">
      <c r="A26" s="21">
        <v>102051</v>
      </c>
      <c r="B26" s="14" t="s">
        <v>42</v>
      </c>
      <c r="C26" s="14" t="s">
        <v>69</v>
      </c>
      <c r="D26" s="16">
        <v>4660085514029</v>
      </c>
      <c r="E26" s="17" t="s">
        <v>8</v>
      </c>
      <c r="F26" s="18">
        <v>25.74</v>
      </c>
      <c r="G26" s="19">
        <v>26.68</v>
      </c>
      <c r="H26" s="20">
        <v>3.6519036519036568E-2</v>
      </c>
    </row>
    <row r="27" spans="1:8" x14ac:dyDescent="0.35">
      <c r="A27" s="21">
        <v>102036</v>
      </c>
      <c r="B27" s="14" t="s">
        <v>42</v>
      </c>
      <c r="C27" s="14" t="s">
        <v>70</v>
      </c>
      <c r="D27" s="16">
        <v>4660085513909</v>
      </c>
      <c r="E27" s="17" t="s">
        <v>8</v>
      </c>
      <c r="F27" s="18">
        <v>25.74</v>
      </c>
      <c r="G27" s="19">
        <v>26.68</v>
      </c>
      <c r="H27" s="20">
        <v>3.6519036519036568E-2</v>
      </c>
    </row>
    <row r="28" spans="1:8" x14ac:dyDescent="0.35">
      <c r="A28" s="21">
        <v>102037</v>
      </c>
      <c r="B28" s="14" t="s">
        <v>42</v>
      </c>
      <c r="C28" s="14" t="s">
        <v>71</v>
      </c>
      <c r="D28" s="16">
        <v>4660085514050</v>
      </c>
      <c r="E28" s="17" t="s">
        <v>8</v>
      </c>
      <c r="F28" s="18">
        <v>25.74</v>
      </c>
      <c r="G28" s="19">
        <v>26.68</v>
      </c>
      <c r="H28" s="20">
        <v>3.6519036519036568E-2</v>
      </c>
    </row>
    <row r="29" spans="1:8" x14ac:dyDescent="0.35">
      <c r="A29" s="21">
        <v>102038</v>
      </c>
      <c r="B29" s="14" t="s">
        <v>42</v>
      </c>
      <c r="C29" s="14" t="s">
        <v>72</v>
      </c>
      <c r="D29" s="16">
        <v>4660085514074</v>
      </c>
      <c r="E29" s="17" t="s">
        <v>8</v>
      </c>
      <c r="F29" s="18">
        <v>25.74</v>
      </c>
      <c r="G29" s="19">
        <v>26.68</v>
      </c>
      <c r="H29" s="20">
        <v>3.6519036519036568E-2</v>
      </c>
    </row>
    <row r="30" spans="1:8" x14ac:dyDescent="0.35">
      <c r="A30" s="21">
        <v>102039</v>
      </c>
      <c r="B30" s="14" t="s">
        <v>42</v>
      </c>
      <c r="C30" s="14" t="s">
        <v>73</v>
      </c>
      <c r="D30" s="16">
        <v>4660085514098</v>
      </c>
      <c r="E30" s="17" t="s">
        <v>8</v>
      </c>
      <c r="F30" s="18">
        <v>25.74</v>
      </c>
      <c r="G30" s="19">
        <v>26.68</v>
      </c>
      <c r="H30" s="20">
        <v>3.6519036519036568E-2</v>
      </c>
    </row>
    <row r="31" spans="1:8" x14ac:dyDescent="0.35">
      <c r="A31" s="21">
        <v>102040</v>
      </c>
      <c r="B31" s="14" t="s">
        <v>42</v>
      </c>
      <c r="C31" s="14" t="s">
        <v>74</v>
      </c>
      <c r="D31" s="16">
        <v>4660085514128</v>
      </c>
      <c r="E31" s="17" t="s">
        <v>8</v>
      </c>
      <c r="F31" s="18">
        <v>25.74</v>
      </c>
      <c r="G31" s="19">
        <v>26.68</v>
      </c>
      <c r="H31" s="20">
        <v>3.6519036519036568E-2</v>
      </c>
    </row>
    <row r="32" spans="1:8" x14ac:dyDescent="0.35">
      <c r="A32" s="21">
        <v>102041</v>
      </c>
      <c r="B32" s="14" t="s">
        <v>42</v>
      </c>
      <c r="C32" s="14" t="s">
        <v>75</v>
      </c>
      <c r="D32" s="16">
        <v>4660085514142</v>
      </c>
      <c r="E32" s="17" t="s">
        <v>8</v>
      </c>
      <c r="F32" s="18">
        <v>25.74</v>
      </c>
      <c r="G32" s="19">
        <v>26.68</v>
      </c>
      <c r="H32" s="20">
        <v>3.6519036519036568E-2</v>
      </c>
    </row>
    <row r="33" spans="1:8" x14ac:dyDescent="0.35">
      <c r="A33" s="21">
        <v>102042</v>
      </c>
      <c r="B33" s="14" t="s">
        <v>42</v>
      </c>
      <c r="C33" s="14" t="s">
        <v>76</v>
      </c>
      <c r="D33" s="16">
        <v>4660085514166</v>
      </c>
      <c r="E33" s="17" t="s">
        <v>8</v>
      </c>
      <c r="F33" s="18">
        <v>25.74</v>
      </c>
      <c r="G33" s="19">
        <v>26.68</v>
      </c>
      <c r="H33" s="20">
        <v>3.6519036519036568E-2</v>
      </c>
    </row>
    <row r="34" spans="1:8" x14ac:dyDescent="0.35">
      <c r="A34" s="21">
        <v>102043</v>
      </c>
      <c r="B34" s="14" t="s">
        <v>42</v>
      </c>
      <c r="C34" s="14" t="s">
        <v>77</v>
      </c>
      <c r="D34" s="16">
        <v>4660085514180</v>
      </c>
      <c r="E34" s="17" t="s">
        <v>8</v>
      </c>
      <c r="F34" s="18">
        <v>25.74</v>
      </c>
      <c r="G34" s="19">
        <v>26.68</v>
      </c>
      <c r="H34" s="20">
        <v>3.6519036519036568E-2</v>
      </c>
    </row>
    <row r="35" spans="1:8" x14ac:dyDescent="0.35">
      <c r="A35" s="21">
        <v>102044</v>
      </c>
      <c r="B35" s="14" t="s">
        <v>42</v>
      </c>
      <c r="C35" s="14" t="s">
        <v>78</v>
      </c>
      <c r="D35" s="16">
        <v>4660085514203</v>
      </c>
      <c r="E35" s="17" t="s">
        <v>8</v>
      </c>
      <c r="F35" s="18">
        <v>25.74</v>
      </c>
      <c r="G35" s="19">
        <v>26.68</v>
      </c>
      <c r="H35" s="20">
        <v>3.6519036519036568E-2</v>
      </c>
    </row>
    <row r="36" spans="1:8" x14ac:dyDescent="0.35">
      <c r="A36" s="21">
        <v>102045</v>
      </c>
      <c r="B36" s="14" t="s">
        <v>42</v>
      </c>
      <c r="C36" s="14" t="s">
        <v>79</v>
      </c>
      <c r="D36" s="16">
        <v>4660085514227</v>
      </c>
      <c r="E36" s="17" t="s">
        <v>8</v>
      </c>
      <c r="F36" s="18">
        <v>25.74</v>
      </c>
      <c r="G36" s="19">
        <v>26.68</v>
      </c>
      <c r="H36" s="20">
        <v>3.6519036519036568E-2</v>
      </c>
    </row>
    <row r="37" spans="1:8" x14ac:dyDescent="0.35">
      <c r="A37" s="21">
        <v>102057</v>
      </c>
      <c r="B37" s="14" t="s">
        <v>42</v>
      </c>
      <c r="C37" s="14" t="s">
        <v>80</v>
      </c>
      <c r="D37" s="16">
        <v>4660085514241</v>
      </c>
      <c r="E37" s="17" t="s">
        <v>8</v>
      </c>
      <c r="F37" s="18">
        <v>25.74</v>
      </c>
      <c r="G37" s="19">
        <v>26.68</v>
      </c>
      <c r="H37" s="20">
        <v>3.6519036519036568E-2</v>
      </c>
    </row>
    <row r="38" spans="1:8" x14ac:dyDescent="0.35">
      <c r="A38" s="21">
        <v>102058</v>
      </c>
      <c r="B38" s="14" t="s">
        <v>42</v>
      </c>
      <c r="C38" s="14" t="s">
        <v>81</v>
      </c>
      <c r="D38" s="16">
        <v>4660085514265</v>
      </c>
      <c r="E38" s="17" t="s">
        <v>8</v>
      </c>
      <c r="F38" s="18">
        <v>25.74</v>
      </c>
      <c r="G38" s="19">
        <v>26.68</v>
      </c>
      <c r="H38" s="20">
        <v>3.6519036519036568E-2</v>
      </c>
    </row>
    <row r="39" spans="1:8" x14ac:dyDescent="0.35">
      <c r="A39" s="21">
        <v>102059</v>
      </c>
      <c r="B39" s="14" t="s">
        <v>42</v>
      </c>
      <c r="C39" s="14" t="s">
        <v>82</v>
      </c>
      <c r="D39" s="16">
        <v>4660085514289</v>
      </c>
      <c r="E39" s="17" t="s">
        <v>8</v>
      </c>
      <c r="F39" s="18">
        <v>25.74</v>
      </c>
      <c r="G39" s="19">
        <v>26.68</v>
      </c>
      <c r="H39" s="20">
        <v>3.6519036519036568E-2</v>
      </c>
    </row>
    <row r="40" spans="1:8" x14ac:dyDescent="0.35">
      <c r="A40" s="21">
        <v>102060</v>
      </c>
      <c r="B40" s="14" t="s">
        <v>42</v>
      </c>
      <c r="C40" s="14" t="s">
        <v>83</v>
      </c>
      <c r="D40" s="16">
        <v>4660085514319</v>
      </c>
      <c r="E40" s="17" t="s">
        <v>8</v>
      </c>
      <c r="F40" s="18">
        <v>25.74</v>
      </c>
      <c r="G40" s="19">
        <v>26.68</v>
      </c>
      <c r="H40" s="20">
        <v>3.6519036519036568E-2</v>
      </c>
    </row>
    <row r="41" spans="1:8" x14ac:dyDescent="0.35">
      <c r="A41" s="21">
        <v>102052</v>
      </c>
      <c r="B41" s="14" t="s">
        <v>42</v>
      </c>
      <c r="C41" s="14" t="s">
        <v>84</v>
      </c>
      <c r="D41" s="16">
        <v>4660085514333</v>
      </c>
      <c r="E41" s="17" t="s">
        <v>16</v>
      </c>
      <c r="F41" s="18">
        <v>25.74</v>
      </c>
      <c r="G41" s="19">
        <v>26.68</v>
      </c>
      <c r="H41" s="20">
        <v>3.6519036519036568E-2</v>
      </c>
    </row>
    <row r="42" spans="1:8" x14ac:dyDescent="0.35">
      <c r="A42" s="21">
        <v>102053</v>
      </c>
      <c r="B42" s="14" t="s">
        <v>42</v>
      </c>
      <c r="C42" s="14" t="s">
        <v>85</v>
      </c>
      <c r="D42" s="16">
        <v>4660085514357</v>
      </c>
      <c r="E42" s="17" t="s">
        <v>16</v>
      </c>
      <c r="F42" s="18">
        <v>25.74</v>
      </c>
      <c r="G42" s="19">
        <v>26.68</v>
      </c>
      <c r="H42" s="20">
        <v>3.6519036519036568E-2</v>
      </c>
    </row>
    <row r="43" spans="1:8" x14ac:dyDescent="0.35">
      <c r="A43" s="21">
        <v>102054</v>
      </c>
      <c r="B43" s="14" t="s">
        <v>42</v>
      </c>
      <c r="C43" s="14" t="s">
        <v>86</v>
      </c>
      <c r="D43" s="16">
        <v>4660085514371</v>
      </c>
      <c r="E43" s="17" t="s">
        <v>16</v>
      </c>
      <c r="F43" s="18">
        <v>25.74</v>
      </c>
      <c r="G43" s="19">
        <v>26.68</v>
      </c>
      <c r="H43" s="20">
        <v>3.6519036519036568E-2</v>
      </c>
    </row>
    <row r="44" spans="1:8" x14ac:dyDescent="0.35">
      <c r="A44" s="21">
        <v>102055</v>
      </c>
      <c r="B44" s="14" t="s">
        <v>42</v>
      </c>
      <c r="C44" s="14" t="s">
        <v>87</v>
      </c>
      <c r="D44" s="16">
        <v>4660085514395</v>
      </c>
      <c r="E44" s="17" t="s">
        <v>16</v>
      </c>
      <c r="F44" s="18">
        <v>25.74</v>
      </c>
      <c r="G44" s="19">
        <v>26.68</v>
      </c>
      <c r="H44" s="20">
        <v>3.6519036519036568E-2</v>
      </c>
    </row>
    <row r="45" spans="1:8" x14ac:dyDescent="0.35">
      <c r="A45" s="21">
        <v>102056</v>
      </c>
      <c r="B45" s="14" t="s">
        <v>42</v>
      </c>
      <c r="C45" s="14" t="s">
        <v>88</v>
      </c>
      <c r="D45" s="16">
        <v>4660085514418</v>
      </c>
      <c r="E45" s="17" t="s">
        <v>16</v>
      </c>
      <c r="F45" s="18">
        <v>25.74</v>
      </c>
      <c r="G45" s="19">
        <v>26.68</v>
      </c>
      <c r="H45" s="20">
        <v>3.6519036519036568E-2</v>
      </c>
    </row>
    <row r="46" spans="1:8" x14ac:dyDescent="0.35">
      <c r="A46" s="21">
        <v>102064</v>
      </c>
      <c r="B46" s="14" t="s">
        <v>42</v>
      </c>
      <c r="C46" s="14" t="s">
        <v>89</v>
      </c>
      <c r="D46" s="16">
        <v>4660085514432</v>
      </c>
      <c r="E46" s="17" t="s">
        <v>8</v>
      </c>
      <c r="F46" s="18">
        <v>25.74</v>
      </c>
      <c r="G46" s="19">
        <v>26.68</v>
      </c>
      <c r="H46" s="20">
        <v>3.6519036519036568E-2</v>
      </c>
    </row>
    <row r="47" spans="1:8" x14ac:dyDescent="0.35">
      <c r="A47" s="21">
        <v>102061</v>
      </c>
      <c r="B47" s="14" t="s">
        <v>42</v>
      </c>
      <c r="C47" s="14" t="s">
        <v>90</v>
      </c>
      <c r="D47" s="16">
        <v>4660085514456</v>
      </c>
      <c r="E47" s="17" t="s">
        <v>8</v>
      </c>
      <c r="F47" s="18">
        <v>25.74</v>
      </c>
      <c r="G47" s="19">
        <v>26.68</v>
      </c>
      <c r="H47" s="20">
        <v>3.6519036519036568E-2</v>
      </c>
    </row>
    <row r="48" spans="1:8" x14ac:dyDescent="0.35">
      <c r="A48" s="21">
        <v>102062</v>
      </c>
      <c r="B48" s="14" t="s">
        <v>42</v>
      </c>
      <c r="C48" s="14" t="s">
        <v>91</v>
      </c>
      <c r="D48" s="16">
        <v>4660085514470</v>
      </c>
      <c r="E48" s="17" t="s">
        <v>8</v>
      </c>
      <c r="F48" s="18">
        <v>25.74</v>
      </c>
      <c r="G48" s="19">
        <v>26.68</v>
      </c>
      <c r="H48" s="20">
        <v>3.6519036519036568E-2</v>
      </c>
    </row>
    <row r="49" spans="1:8" x14ac:dyDescent="0.35">
      <c r="A49" s="21">
        <v>102063</v>
      </c>
      <c r="B49" s="14" t="s">
        <v>42</v>
      </c>
      <c r="C49" s="14" t="s">
        <v>92</v>
      </c>
      <c r="D49" s="16">
        <v>4660085514494</v>
      </c>
      <c r="E49" s="17" t="s">
        <v>8</v>
      </c>
      <c r="F49" s="18">
        <v>25.74</v>
      </c>
      <c r="G49" s="19">
        <v>26.68</v>
      </c>
      <c r="H49" s="20">
        <v>3.6519036519036568E-2</v>
      </c>
    </row>
    <row r="50" spans="1:8" x14ac:dyDescent="0.35">
      <c r="A50" s="13">
        <v>103448</v>
      </c>
      <c r="B50" s="14" t="s">
        <v>42</v>
      </c>
      <c r="C50" s="14" t="s">
        <v>94</v>
      </c>
      <c r="D50" s="16">
        <v>4660085517099</v>
      </c>
      <c r="E50" s="17" t="s">
        <v>6</v>
      </c>
      <c r="F50" s="18">
        <v>926.64</v>
      </c>
      <c r="G50" s="19">
        <v>960.73</v>
      </c>
      <c r="H50" s="20">
        <v>3.6788828455495158E-2</v>
      </c>
    </row>
    <row r="51" spans="1:8" x14ac:dyDescent="0.35">
      <c r="A51" s="13">
        <v>103449</v>
      </c>
      <c r="B51" s="14" t="s">
        <v>42</v>
      </c>
      <c r="C51" s="14" t="s">
        <v>95</v>
      </c>
      <c r="D51" s="16">
        <v>4660085517105</v>
      </c>
      <c r="E51" s="17" t="s">
        <v>6</v>
      </c>
      <c r="F51" s="18">
        <v>1081.08</v>
      </c>
      <c r="G51" s="19">
        <v>1120.8599999999999</v>
      </c>
      <c r="H51" s="20">
        <v>3.6796536796536772E-2</v>
      </c>
    </row>
    <row r="52" spans="1:8" x14ac:dyDescent="0.35">
      <c r="A52" s="13">
        <v>103450</v>
      </c>
      <c r="B52" s="14" t="s">
        <v>42</v>
      </c>
      <c r="C52" s="14" t="s">
        <v>96</v>
      </c>
      <c r="D52" s="16">
        <v>4660085517112</v>
      </c>
      <c r="E52" s="17" t="s">
        <v>6</v>
      </c>
      <c r="F52" s="18">
        <v>900.9</v>
      </c>
      <c r="G52" s="19">
        <v>934.05</v>
      </c>
      <c r="H52" s="20">
        <v>3.6796536796536772E-2</v>
      </c>
    </row>
    <row r="53" spans="1:8" x14ac:dyDescent="0.35">
      <c r="A53" s="13">
        <v>91675</v>
      </c>
      <c r="B53" s="14" t="s">
        <v>42</v>
      </c>
      <c r="C53" s="14" t="s">
        <v>93</v>
      </c>
      <c r="D53" s="16">
        <v>4660085516191</v>
      </c>
      <c r="E53" s="17" t="s">
        <v>16</v>
      </c>
      <c r="F53" s="18">
        <v>23.51</v>
      </c>
      <c r="G53" s="19">
        <v>24.38</v>
      </c>
      <c r="H53" s="20">
        <v>3.7005529561888448E-2</v>
      </c>
    </row>
    <row r="54" spans="1:8" x14ac:dyDescent="0.35">
      <c r="A54" s="13">
        <v>103451</v>
      </c>
      <c r="B54" s="14" t="s">
        <v>42</v>
      </c>
      <c r="C54" s="14" t="s">
        <v>97</v>
      </c>
      <c r="D54" s="16">
        <v>4660085517181</v>
      </c>
      <c r="E54" s="17" t="s">
        <v>6</v>
      </c>
      <c r="F54" s="18">
        <v>1024.24</v>
      </c>
      <c r="G54" s="19">
        <v>1077.3399999999999</v>
      </c>
      <c r="H54" s="20">
        <v>5.1843317972350138E-2</v>
      </c>
    </row>
    <row r="55" spans="1:8" x14ac:dyDescent="0.35">
      <c r="A55" s="13">
        <v>41358</v>
      </c>
      <c r="B55" s="14" t="s">
        <v>42</v>
      </c>
      <c r="C55" s="14" t="s">
        <v>50</v>
      </c>
      <c r="D55" s="16">
        <v>4607065375188</v>
      </c>
      <c r="E55" s="17" t="s">
        <v>12</v>
      </c>
      <c r="F55" s="18">
        <v>271.45</v>
      </c>
      <c r="G55" s="19">
        <v>286.58999999999997</v>
      </c>
      <c r="H55" s="20">
        <v>5.5774544114938249E-2</v>
      </c>
    </row>
    <row r="56" spans="1:8" x14ac:dyDescent="0.35">
      <c r="A56" s="13">
        <v>89821</v>
      </c>
      <c r="B56" s="14" t="s">
        <v>42</v>
      </c>
      <c r="C56" s="14" t="s">
        <v>53</v>
      </c>
      <c r="D56" s="16">
        <v>4660085512919</v>
      </c>
      <c r="E56" s="17" t="s">
        <v>12</v>
      </c>
      <c r="F56" s="18">
        <v>271.45</v>
      </c>
      <c r="G56" s="19">
        <v>286.58999999999997</v>
      </c>
      <c r="H56" s="20">
        <v>5.5774544114938249E-2</v>
      </c>
    </row>
    <row r="57" spans="1:8" x14ac:dyDescent="0.35">
      <c r="A57" s="13">
        <v>56678</v>
      </c>
      <c r="B57" s="14" t="s">
        <v>42</v>
      </c>
      <c r="C57" s="14" t="s">
        <v>43</v>
      </c>
      <c r="D57" s="16">
        <v>4607065372880</v>
      </c>
      <c r="E57" s="17" t="s">
        <v>29</v>
      </c>
      <c r="F57" s="18">
        <v>663.88</v>
      </c>
      <c r="G57" s="19">
        <v>703.71</v>
      </c>
      <c r="H57" s="20">
        <v>5.9995782370307948E-2</v>
      </c>
    </row>
    <row r="58" spans="1:8" x14ac:dyDescent="0.35">
      <c r="A58" s="13">
        <v>56679</v>
      </c>
      <c r="B58" s="14" t="s">
        <v>42</v>
      </c>
      <c r="C58" s="14" t="s">
        <v>44</v>
      </c>
      <c r="D58" s="16">
        <v>4607065372903</v>
      </c>
      <c r="E58" s="17" t="s">
        <v>29</v>
      </c>
      <c r="F58" s="18">
        <v>663.88</v>
      </c>
      <c r="G58" s="19">
        <v>703.71</v>
      </c>
      <c r="H58" s="20">
        <v>5.9995782370307948E-2</v>
      </c>
    </row>
    <row r="59" spans="1:8" x14ac:dyDescent="0.35">
      <c r="A59" s="13">
        <v>41361</v>
      </c>
      <c r="B59" s="14" t="s">
        <v>42</v>
      </c>
      <c r="C59" s="14" t="s">
        <v>46</v>
      </c>
      <c r="D59" s="16">
        <v>4607065375249</v>
      </c>
      <c r="E59" s="17" t="s">
        <v>29</v>
      </c>
      <c r="F59" s="18">
        <v>663.88</v>
      </c>
      <c r="G59" s="19">
        <v>703.71</v>
      </c>
      <c r="H59" s="20">
        <v>5.9995782370307948E-2</v>
      </c>
    </row>
    <row r="60" spans="1:8" x14ac:dyDescent="0.35">
      <c r="A60" s="13">
        <v>41362</v>
      </c>
      <c r="B60" s="14" t="s">
        <v>42</v>
      </c>
      <c r="C60" s="14" t="s">
        <v>47</v>
      </c>
      <c r="D60" s="16">
        <v>4607065375263</v>
      </c>
      <c r="E60" s="17" t="s">
        <v>29</v>
      </c>
      <c r="F60" s="18">
        <v>663.88</v>
      </c>
      <c r="G60" s="19">
        <v>703.71</v>
      </c>
      <c r="H60" s="20">
        <v>5.9995782370307948E-2</v>
      </c>
    </row>
    <row r="61" spans="1:8" x14ac:dyDescent="0.35">
      <c r="A61" s="13">
        <v>53337</v>
      </c>
      <c r="B61" s="14" t="s">
        <v>42</v>
      </c>
      <c r="C61" s="14" t="s">
        <v>51</v>
      </c>
      <c r="D61" s="16">
        <v>4607065003418</v>
      </c>
      <c r="E61" s="17" t="s">
        <v>29</v>
      </c>
      <c r="F61" s="18">
        <v>663.88</v>
      </c>
      <c r="G61" s="19">
        <v>703.71</v>
      </c>
      <c r="H61" s="20">
        <v>5.9995782370307948E-2</v>
      </c>
    </row>
    <row r="62" spans="1:8" x14ac:dyDescent="0.35">
      <c r="A62" s="13">
        <v>89822</v>
      </c>
      <c r="B62" s="14" t="s">
        <v>42</v>
      </c>
      <c r="C62" s="14" t="s">
        <v>54</v>
      </c>
      <c r="D62" s="16">
        <v>4660085512957</v>
      </c>
      <c r="E62" s="17" t="s">
        <v>29</v>
      </c>
      <c r="F62" s="18">
        <v>663.88</v>
      </c>
      <c r="G62" s="19">
        <v>703.71</v>
      </c>
      <c r="H62" s="20">
        <v>5.9995782370307948E-2</v>
      </c>
    </row>
    <row r="63" spans="1:8" x14ac:dyDescent="0.35">
      <c r="A63" s="13">
        <v>56680</v>
      </c>
      <c r="B63" s="14" t="s">
        <v>42</v>
      </c>
      <c r="C63" s="14" t="s">
        <v>45</v>
      </c>
      <c r="D63" s="16">
        <v>4607065372927</v>
      </c>
      <c r="E63" s="17" t="s">
        <v>6</v>
      </c>
      <c r="F63" s="18">
        <v>1717.49</v>
      </c>
      <c r="G63" s="19">
        <v>1820.54</v>
      </c>
      <c r="H63" s="20">
        <v>6.0000349347012184E-2</v>
      </c>
    </row>
    <row r="64" spans="1:8" x14ac:dyDescent="0.35">
      <c r="A64" s="13">
        <v>58779</v>
      </c>
      <c r="B64" s="14" t="s">
        <v>42</v>
      </c>
      <c r="C64" s="14" t="s">
        <v>48</v>
      </c>
      <c r="D64" s="16">
        <v>4607065375317</v>
      </c>
      <c r="E64" s="17" t="s">
        <v>6</v>
      </c>
      <c r="F64" s="18">
        <v>1717.49</v>
      </c>
      <c r="G64" s="19">
        <v>1820.54</v>
      </c>
      <c r="H64" s="20">
        <v>6.0000349347012184E-2</v>
      </c>
    </row>
    <row r="65" spans="1:8" x14ac:dyDescent="0.35">
      <c r="A65" s="13">
        <v>41319</v>
      </c>
      <c r="B65" s="14" t="s">
        <v>42</v>
      </c>
      <c r="C65" s="14" t="s">
        <v>49</v>
      </c>
      <c r="D65" s="16">
        <v>4607065375324</v>
      </c>
      <c r="E65" s="17" t="s">
        <v>6</v>
      </c>
      <c r="F65" s="18">
        <v>1717.49</v>
      </c>
      <c r="G65" s="19">
        <v>1820.54</v>
      </c>
      <c r="H65" s="20">
        <v>6.0000349347012184E-2</v>
      </c>
    </row>
    <row r="66" spans="1:8" x14ac:dyDescent="0.35">
      <c r="A66" s="13">
        <v>89823</v>
      </c>
      <c r="B66" s="14" t="s">
        <v>42</v>
      </c>
      <c r="C66" s="14" t="s">
        <v>52</v>
      </c>
      <c r="D66" s="16">
        <v>4660085512902</v>
      </c>
      <c r="E66" s="17" t="s">
        <v>6</v>
      </c>
      <c r="F66" s="18">
        <v>1717.49</v>
      </c>
      <c r="G66" s="19">
        <v>1820.54</v>
      </c>
      <c r="H66" s="20">
        <v>6.0000349347012184E-2</v>
      </c>
    </row>
    <row r="67" spans="1:8" x14ac:dyDescent="0.35">
      <c r="A67" s="13">
        <v>89779</v>
      </c>
      <c r="B67" s="14" t="s">
        <v>42</v>
      </c>
      <c r="C67" s="14" t="s">
        <v>62</v>
      </c>
      <c r="D67" s="16">
        <v>4660085513886</v>
      </c>
      <c r="E67" s="17" t="s">
        <v>6</v>
      </c>
      <c r="F67" s="18">
        <v>4076.22</v>
      </c>
      <c r="G67" s="19">
        <v>4516.53</v>
      </c>
      <c r="H67" s="20">
        <v>0.10801919425349955</v>
      </c>
    </row>
    <row r="68" spans="1:8" x14ac:dyDescent="0.35">
      <c r="A68" s="13">
        <v>89778</v>
      </c>
      <c r="B68" s="14" t="s">
        <v>42</v>
      </c>
      <c r="C68" s="14" t="s">
        <v>63</v>
      </c>
      <c r="D68" s="16">
        <v>4660085513879</v>
      </c>
      <c r="E68" s="17" t="s">
        <v>6</v>
      </c>
      <c r="F68" s="18">
        <v>4076.22</v>
      </c>
      <c r="G68" s="19">
        <v>4516.53</v>
      </c>
      <c r="H68" s="20">
        <v>0.10801919425349955</v>
      </c>
    </row>
    <row r="69" spans="1:8" x14ac:dyDescent="0.35">
      <c r="A69" s="13">
        <v>89814</v>
      </c>
      <c r="B69" s="14" t="s">
        <v>42</v>
      </c>
      <c r="C69" s="14" t="s">
        <v>55</v>
      </c>
      <c r="D69" s="16">
        <v>4607065003135</v>
      </c>
      <c r="E69" s="17" t="s">
        <v>33</v>
      </c>
      <c r="F69" s="18">
        <v>123.06</v>
      </c>
      <c r="G69" s="19">
        <v>139.30000000000001</v>
      </c>
      <c r="H69" s="20">
        <v>0.13196814562002282</v>
      </c>
    </row>
    <row r="70" spans="1:8" x14ac:dyDescent="0.35">
      <c r="A70" s="13">
        <v>89819</v>
      </c>
      <c r="B70" s="14" t="s">
        <v>42</v>
      </c>
      <c r="C70" s="14" t="s">
        <v>56</v>
      </c>
      <c r="D70" s="16">
        <v>4607065372842</v>
      </c>
      <c r="E70" s="17" t="s">
        <v>33</v>
      </c>
      <c r="F70" s="18">
        <v>123.06</v>
      </c>
      <c r="G70" s="19">
        <v>139.30000000000001</v>
      </c>
      <c r="H70" s="20">
        <v>0.13196814562002282</v>
      </c>
    </row>
    <row r="71" spans="1:8" x14ac:dyDescent="0.35">
      <c r="A71" s="13">
        <v>89820</v>
      </c>
      <c r="B71" s="14" t="s">
        <v>42</v>
      </c>
      <c r="C71" s="14" t="s">
        <v>57</v>
      </c>
      <c r="D71" s="16">
        <v>4607065372804</v>
      </c>
      <c r="E71" s="17" t="s">
        <v>33</v>
      </c>
      <c r="F71" s="18">
        <v>123.06</v>
      </c>
      <c r="G71" s="19">
        <v>139.30000000000001</v>
      </c>
      <c r="H71" s="20">
        <v>0.13196814562002282</v>
      </c>
    </row>
    <row r="72" spans="1:8" x14ac:dyDescent="0.35">
      <c r="A72" s="13">
        <v>89815</v>
      </c>
      <c r="B72" s="14" t="s">
        <v>42</v>
      </c>
      <c r="C72" s="14" t="s">
        <v>58</v>
      </c>
      <c r="D72" s="16">
        <v>4660085513176</v>
      </c>
      <c r="E72" s="17" t="s">
        <v>33</v>
      </c>
      <c r="F72" s="18">
        <v>123.06</v>
      </c>
      <c r="G72" s="19">
        <v>139.30000000000001</v>
      </c>
      <c r="H72" s="20">
        <v>0.13196814562002282</v>
      </c>
    </row>
    <row r="73" spans="1:8" x14ac:dyDescent="0.35">
      <c r="A73" s="13">
        <v>89816</v>
      </c>
      <c r="B73" s="14" t="s">
        <v>42</v>
      </c>
      <c r="C73" s="14" t="s">
        <v>59</v>
      </c>
      <c r="D73" s="16">
        <v>4607065375119</v>
      </c>
      <c r="E73" s="17" t="s">
        <v>33</v>
      </c>
      <c r="F73" s="18">
        <v>123.06</v>
      </c>
      <c r="G73" s="19">
        <v>139.30000000000001</v>
      </c>
      <c r="H73" s="20">
        <v>0.13196814562002282</v>
      </c>
    </row>
    <row r="74" spans="1:8" x14ac:dyDescent="0.35">
      <c r="A74" s="13">
        <v>89817</v>
      </c>
      <c r="B74" s="14" t="s">
        <v>42</v>
      </c>
      <c r="C74" s="14" t="s">
        <v>60</v>
      </c>
      <c r="D74" s="16">
        <v>4607065375133</v>
      </c>
      <c r="E74" s="17" t="s">
        <v>33</v>
      </c>
      <c r="F74" s="18">
        <v>123.06</v>
      </c>
      <c r="G74" s="19">
        <v>139.30000000000001</v>
      </c>
      <c r="H74" s="20">
        <v>0.13196814562002282</v>
      </c>
    </row>
    <row r="75" spans="1:8" x14ac:dyDescent="0.35">
      <c r="A75" s="13">
        <v>89818</v>
      </c>
      <c r="B75" s="14" t="s">
        <v>42</v>
      </c>
      <c r="C75" s="14" t="s">
        <v>61</v>
      </c>
      <c r="D75" s="16">
        <v>4607065003210</v>
      </c>
      <c r="E75" s="17" t="s">
        <v>33</v>
      </c>
      <c r="F75" s="18">
        <v>123.06</v>
      </c>
      <c r="G75" s="19">
        <v>139.30000000000001</v>
      </c>
      <c r="H75" s="20">
        <v>0.13196814562002282</v>
      </c>
    </row>
    <row r="76" spans="1:8" x14ac:dyDescent="0.35">
      <c r="A76" s="13">
        <v>37739</v>
      </c>
      <c r="B76" s="14" t="s">
        <v>5</v>
      </c>
      <c r="C76" s="14" t="s">
        <v>98</v>
      </c>
      <c r="D76" s="16">
        <v>4607065001063</v>
      </c>
      <c r="E76" s="17" t="s">
        <v>14</v>
      </c>
      <c r="F76" s="18">
        <v>33.200000000000003</v>
      </c>
      <c r="G76" s="19">
        <v>35.08</v>
      </c>
      <c r="H76" s="20">
        <v>5.6626506024096246E-2</v>
      </c>
    </row>
    <row r="77" spans="1:8" x14ac:dyDescent="0.35">
      <c r="A77" s="13">
        <v>37737</v>
      </c>
      <c r="B77" s="14" t="s">
        <v>5</v>
      </c>
      <c r="C77" s="14" t="s">
        <v>99</v>
      </c>
      <c r="D77" s="16">
        <v>4607065001025</v>
      </c>
      <c r="E77" s="17" t="s">
        <v>14</v>
      </c>
      <c r="F77" s="18">
        <v>33.200000000000003</v>
      </c>
      <c r="G77" s="19">
        <v>35.08</v>
      </c>
      <c r="H77" s="20">
        <v>5.6626506024096246E-2</v>
      </c>
    </row>
    <row r="78" spans="1:8" x14ac:dyDescent="0.35">
      <c r="A78" s="13">
        <v>57853</v>
      </c>
      <c r="B78" s="14" t="s">
        <v>5</v>
      </c>
      <c r="C78" s="14" t="s">
        <v>105</v>
      </c>
      <c r="D78" s="16">
        <v>4607065375355</v>
      </c>
      <c r="E78" s="17" t="s">
        <v>13</v>
      </c>
      <c r="F78" s="18">
        <v>140.94999999999999</v>
      </c>
      <c r="G78" s="19">
        <v>149</v>
      </c>
      <c r="H78" s="20">
        <v>5.7112451223838324E-2</v>
      </c>
    </row>
    <row r="79" spans="1:8" x14ac:dyDescent="0.35">
      <c r="A79" s="13">
        <v>57852</v>
      </c>
      <c r="B79" s="14" t="s">
        <v>5</v>
      </c>
      <c r="C79" s="14" t="s">
        <v>106</v>
      </c>
      <c r="D79" s="16">
        <v>4607065375331</v>
      </c>
      <c r="E79" s="17" t="s">
        <v>13</v>
      </c>
      <c r="F79" s="18">
        <v>140.94999999999999</v>
      </c>
      <c r="G79" s="19">
        <v>149</v>
      </c>
      <c r="H79" s="20">
        <v>5.7112451223838324E-2</v>
      </c>
    </row>
    <row r="80" spans="1:8" x14ac:dyDescent="0.35">
      <c r="A80" s="13">
        <v>83016</v>
      </c>
      <c r="B80" s="14" t="s">
        <v>5</v>
      </c>
      <c r="C80" s="14" t="s">
        <v>107</v>
      </c>
      <c r="D80" s="16">
        <v>4607065734091</v>
      </c>
      <c r="E80" s="17" t="s">
        <v>13</v>
      </c>
      <c r="F80" s="18">
        <v>140.94999999999999</v>
      </c>
      <c r="G80" s="19">
        <v>149</v>
      </c>
      <c r="H80" s="20">
        <v>5.7112451223838324E-2</v>
      </c>
    </row>
    <row r="81" spans="1:8" x14ac:dyDescent="0.35">
      <c r="A81" s="13">
        <v>90166</v>
      </c>
      <c r="B81" s="14" t="s">
        <v>5</v>
      </c>
      <c r="C81" s="14" t="s">
        <v>111</v>
      </c>
      <c r="D81" s="16">
        <v>4660085514869</v>
      </c>
      <c r="E81" s="17" t="s">
        <v>12</v>
      </c>
      <c r="F81" s="18">
        <v>191.78</v>
      </c>
      <c r="G81" s="19">
        <v>202.74</v>
      </c>
      <c r="H81" s="20">
        <v>5.7148816352070121E-2</v>
      </c>
    </row>
    <row r="82" spans="1:8" x14ac:dyDescent="0.35">
      <c r="A82" s="13">
        <v>36934</v>
      </c>
      <c r="B82" s="14" t="s">
        <v>5</v>
      </c>
      <c r="C82" s="14" t="s">
        <v>100</v>
      </c>
      <c r="D82" s="16">
        <v>5998749123072</v>
      </c>
      <c r="E82" s="17" t="s">
        <v>11</v>
      </c>
      <c r="F82" s="18">
        <v>68.59</v>
      </c>
      <c r="G82" s="19">
        <v>72.510000000000005</v>
      </c>
      <c r="H82" s="20">
        <v>5.7151188219857145E-2</v>
      </c>
    </row>
    <row r="83" spans="1:8" x14ac:dyDescent="0.35">
      <c r="A83" s="13">
        <v>36935</v>
      </c>
      <c r="B83" s="14" t="s">
        <v>5</v>
      </c>
      <c r="C83" s="14" t="s">
        <v>101</v>
      </c>
      <c r="D83" s="16">
        <v>5998749123089</v>
      </c>
      <c r="E83" s="17" t="s">
        <v>11</v>
      </c>
      <c r="F83" s="18">
        <v>68.59</v>
      </c>
      <c r="G83" s="19">
        <v>72.510000000000005</v>
      </c>
      <c r="H83" s="20">
        <v>5.7151188219857145E-2</v>
      </c>
    </row>
    <row r="84" spans="1:8" x14ac:dyDescent="0.35">
      <c r="A84" s="13">
        <v>36932</v>
      </c>
      <c r="B84" s="14" t="s">
        <v>5</v>
      </c>
      <c r="C84" s="14" t="s">
        <v>102</v>
      </c>
      <c r="D84" s="16">
        <v>5998749123058</v>
      </c>
      <c r="E84" s="17" t="s">
        <v>11</v>
      </c>
      <c r="F84" s="18">
        <v>68.59</v>
      </c>
      <c r="G84" s="19">
        <v>72.510000000000005</v>
      </c>
      <c r="H84" s="20">
        <v>5.7151188219857145E-2</v>
      </c>
    </row>
    <row r="85" spans="1:8" x14ac:dyDescent="0.35">
      <c r="A85" s="13">
        <v>57851</v>
      </c>
      <c r="B85" s="14" t="s">
        <v>5</v>
      </c>
      <c r="C85" s="14" t="s">
        <v>103</v>
      </c>
      <c r="D85" s="16">
        <v>4607065375096</v>
      </c>
      <c r="E85" s="17" t="s">
        <v>11</v>
      </c>
      <c r="F85" s="18">
        <v>68.59</v>
      </c>
      <c r="G85" s="19">
        <v>72.510000000000005</v>
      </c>
      <c r="H85" s="20">
        <v>5.7151188219857145E-2</v>
      </c>
    </row>
    <row r="86" spans="1:8" x14ac:dyDescent="0.35">
      <c r="A86" s="13">
        <v>36933</v>
      </c>
      <c r="B86" s="14" t="s">
        <v>5</v>
      </c>
      <c r="C86" s="14" t="s">
        <v>104</v>
      </c>
      <c r="D86" s="16">
        <v>5998749123065</v>
      </c>
      <c r="E86" s="17" t="s">
        <v>11</v>
      </c>
      <c r="F86" s="18">
        <v>68.59</v>
      </c>
      <c r="G86" s="19">
        <v>72.510000000000005</v>
      </c>
      <c r="H86" s="20">
        <v>5.7151188219857145E-2</v>
      </c>
    </row>
    <row r="87" spans="1:8" x14ac:dyDescent="0.35">
      <c r="A87" s="13">
        <v>83015</v>
      </c>
      <c r="B87" s="14" t="s">
        <v>5</v>
      </c>
      <c r="C87" s="14" t="s">
        <v>108</v>
      </c>
      <c r="D87" s="16">
        <v>4607065734114</v>
      </c>
      <c r="E87" s="17" t="s">
        <v>11</v>
      </c>
      <c r="F87" s="18">
        <v>68.59</v>
      </c>
      <c r="G87" s="19">
        <v>72.510000000000005</v>
      </c>
      <c r="H87" s="20">
        <v>5.7151188219857145E-2</v>
      </c>
    </row>
    <row r="88" spans="1:8" x14ac:dyDescent="0.35">
      <c r="A88" s="13">
        <v>86100</v>
      </c>
      <c r="B88" s="14" t="s">
        <v>5</v>
      </c>
      <c r="C88" s="14" t="s">
        <v>109</v>
      </c>
      <c r="D88" s="16">
        <v>4607065736934</v>
      </c>
      <c r="E88" s="17" t="s">
        <v>11</v>
      </c>
      <c r="F88" s="18">
        <v>68.59</v>
      </c>
      <c r="G88" s="19">
        <v>72.510000000000005</v>
      </c>
      <c r="H88" s="20">
        <v>5.7151188219857145E-2</v>
      </c>
    </row>
    <row r="89" spans="1:8" x14ac:dyDescent="0.35">
      <c r="A89" s="13">
        <v>79718</v>
      </c>
      <c r="B89" s="14" t="s">
        <v>5</v>
      </c>
      <c r="C89" s="14" t="s">
        <v>110</v>
      </c>
      <c r="D89" s="16">
        <v>4660085510144</v>
      </c>
      <c r="E89" s="17" t="s">
        <v>11</v>
      </c>
      <c r="F89" s="18">
        <v>68.59</v>
      </c>
      <c r="G89" s="19">
        <v>72.510000000000005</v>
      </c>
      <c r="H89" s="20">
        <v>5.7151188219857145E-2</v>
      </c>
    </row>
    <row r="90" spans="1:8" x14ac:dyDescent="0.35">
      <c r="A90" s="13">
        <v>10201</v>
      </c>
      <c r="B90" s="14" t="s">
        <v>112</v>
      </c>
      <c r="C90" s="14" t="s">
        <v>114</v>
      </c>
      <c r="D90" s="16">
        <v>4008429130403</v>
      </c>
      <c r="E90" s="17" t="s">
        <v>6</v>
      </c>
      <c r="F90" s="18">
        <v>1205.02</v>
      </c>
      <c r="G90" s="19">
        <v>1205.02</v>
      </c>
      <c r="H90" s="20">
        <v>0</v>
      </c>
    </row>
    <row r="91" spans="1:8" x14ac:dyDescent="0.35">
      <c r="A91" s="13">
        <v>10199</v>
      </c>
      <c r="B91" s="14" t="s">
        <v>112</v>
      </c>
      <c r="C91" s="14" t="s">
        <v>115</v>
      </c>
      <c r="D91" s="16">
        <v>4008429008535</v>
      </c>
      <c r="E91" s="17" t="s">
        <v>116</v>
      </c>
      <c r="F91" s="18">
        <v>680.85</v>
      </c>
      <c r="G91" s="19">
        <v>748.24</v>
      </c>
      <c r="H91" s="20">
        <v>9.8979217155026777E-2</v>
      </c>
    </row>
    <row r="92" spans="1:8" x14ac:dyDescent="0.35">
      <c r="A92" s="13">
        <v>89285</v>
      </c>
      <c r="B92" s="14" t="s">
        <v>112</v>
      </c>
      <c r="C92" s="14" t="s">
        <v>113</v>
      </c>
      <c r="D92" s="16">
        <v>4008429134289</v>
      </c>
      <c r="E92" s="17" t="s">
        <v>6</v>
      </c>
      <c r="F92" s="18">
        <v>1123.75</v>
      </c>
      <c r="G92" s="19">
        <v>1235</v>
      </c>
      <c r="H92" s="20">
        <v>9.8998887652947717E-2</v>
      </c>
    </row>
    <row r="93" spans="1:8" x14ac:dyDescent="0.35">
      <c r="A93" s="13">
        <v>10198</v>
      </c>
      <c r="B93" s="14" t="s">
        <v>112</v>
      </c>
      <c r="C93" s="14" t="s">
        <v>117</v>
      </c>
      <c r="D93" s="16">
        <v>4008429046247</v>
      </c>
      <c r="E93" s="17" t="s">
        <v>14</v>
      </c>
      <c r="F93" s="18">
        <v>391.74</v>
      </c>
      <c r="G93" s="19">
        <v>430.53</v>
      </c>
      <c r="H93" s="20">
        <v>9.9019758002756836E-2</v>
      </c>
    </row>
    <row r="94" spans="1:8" x14ac:dyDescent="0.35">
      <c r="A94" s="13">
        <v>65308</v>
      </c>
      <c r="B94" s="14" t="s">
        <v>7</v>
      </c>
      <c r="C94" s="14" t="s">
        <v>123</v>
      </c>
      <c r="D94" s="16">
        <v>4607065375966</v>
      </c>
      <c r="E94" s="17" t="s">
        <v>8</v>
      </c>
      <c r="F94" s="18">
        <v>18.989999999999998</v>
      </c>
      <c r="G94" s="19">
        <v>19.989999999999998</v>
      </c>
      <c r="H94" s="20">
        <v>5.2659294365455508E-2</v>
      </c>
    </row>
    <row r="95" spans="1:8" x14ac:dyDescent="0.35">
      <c r="A95" s="13">
        <v>65309</v>
      </c>
      <c r="B95" s="14" t="s">
        <v>7</v>
      </c>
      <c r="C95" s="14" t="s">
        <v>124</v>
      </c>
      <c r="D95" s="16">
        <v>4607065375980</v>
      </c>
      <c r="E95" s="17" t="s">
        <v>8</v>
      </c>
      <c r="F95" s="18">
        <v>18.989999999999998</v>
      </c>
      <c r="G95" s="19">
        <v>19.989999999999998</v>
      </c>
      <c r="H95" s="20">
        <v>5.2659294365455508E-2</v>
      </c>
    </row>
    <row r="96" spans="1:8" x14ac:dyDescent="0.35">
      <c r="A96" s="13">
        <v>65310</v>
      </c>
      <c r="B96" s="14" t="s">
        <v>7</v>
      </c>
      <c r="C96" s="14" t="s">
        <v>125</v>
      </c>
      <c r="D96" s="16">
        <v>4607065376000</v>
      </c>
      <c r="E96" s="17" t="s">
        <v>8</v>
      </c>
      <c r="F96" s="18">
        <v>18.989999999999998</v>
      </c>
      <c r="G96" s="19">
        <v>19.989999999999998</v>
      </c>
      <c r="H96" s="20">
        <v>5.2659294365455508E-2</v>
      </c>
    </row>
    <row r="97" spans="1:8" x14ac:dyDescent="0.35">
      <c r="A97" s="13">
        <v>65311</v>
      </c>
      <c r="B97" s="14" t="s">
        <v>7</v>
      </c>
      <c r="C97" s="14" t="s">
        <v>126</v>
      </c>
      <c r="D97" s="16">
        <v>4607065376024</v>
      </c>
      <c r="E97" s="17" t="s">
        <v>8</v>
      </c>
      <c r="F97" s="18">
        <v>18.989999999999998</v>
      </c>
      <c r="G97" s="19">
        <v>19.989999999999998</v>
      </c>
      <c r="H97" s="20">
        <v>5.2659294365455508E-2</v>
      </c>
    </row>
    <row r="98" spans="1:8" x14ac:dyDescent="0.35">
      <c r="A98" s="13">
        <v>65312</v>
      </c>
      <c r="B98" s="14" t="s">
        <v>7</v>
      </c>
      <c r="C98" s="14" t="s">
        <v>127</v>
      </c>
      <c r="D98" s="16">
        <v>4607065376048</v>
      </c>
      <c r="E98" s="17" t="s">
        <v>8</v>
      </c>
      <c r="F98" s="18">
        <v>18.989999999999998</v>
      </c>
      <c r="G98" s="19">
        <v>19.989999999999998</v>
      </c>
      <c r="H98" s="20">
        <v>5.2659294365455508E-2</v>
      </c>
    </row>
    <row r="99" spans="1:8" x14ac:dyDescent="0.35">
      <c r="A99" s="13">
        <v>84301</v>
      </c>
      <c r="B99" s="14" t="s">
        <v>7</v>
      </c>
      <c r="C99" s="14" t="s">
        <v>128</v>
      </c>
      <c r="D99" s="16">
        <v>4607065735098</v>
      </c>
      <c r="E99" s="17" t="s">
        <v>8</v>
      </c>
      <c r="F99" s="18">
        <v>18.989999999999998</v>
      </c>
      <c r="G99" s="19">
        <v>19.989999999999998</v>
      </c>
      <c r="H99" s="20">
        <v>5.2659294365455508E-2</v>
      </c>
    </row>
    <row r="100" spans="1:8" x14ac:dyDescent="0.35">
      <c r="A100" s="22">
        <v>90162</v>
      </c>
      <c r="B100" s="14" t="s">
        <v>7</v>
      </c>
      <c r="C100" s="14" t="s">
        <v>135</v>
      </c>
      <c r="D100" s="16">
        <v>4660085514883</v>
      </c>
      <c r="E100" s="17" t="s">
        <v>8</v>
      </c>
      <c r="F100" s="18">
        <v>18.989999999999998</v>
      </c>
      <c r="G100" s="19">
        <v>19.989999999999998</v>
      </c>
      <c r="H100" s="20">
        <v>5.2659294365455508E-2</v>
      </c>
    </row>
    <row r="101" spans="1:8" x14ac:dyDescent="0.35">
      <c r="A101" s="22">
        <v>90163</v>
      </c>
      <c r="B101" s="14" t="s">
        <v>7</v>
      </c>
      <c r="C101" s="14" t="s">
        <v>136</v>
      </c>
      <c r="D101" s="16">
        <v>4660085514906</v>
      </c>
      <c r="E101" s="17" t="s">
        <v>8</v>
      </c>
      <c r="F101" s="18">
        <v>18.989999999999998</v>
      </c>
      <c r="G101" s="19">
        <v>19.989999999999998</v>
      </c>
      <c r="H101" s="20">
        <v>5.2659294365455508E-2</v>
      </c>
    </row>
    <row r="102" spans="1:8" x14ac:dyDescent="0.35">
      <c r="A102" s="13">
        <v>105046</v>
      </c>
      <c r="B102" s="14" t="s">
        <v>7</v>
      </c>
      <c r="C102" s="14" t="s">
        <v>140</v>
      </c>
      <c r="D102" s="16">
        <v>4660085518126</v>
      </c>
      <c r="E102" s="17" t="s">
        <v>6</v>
      </c>
      <c r="F102" s="18">
        <v>1082.99</v>
      </c>
      <c r="G102" s="19">
        <v>1147.98</v>
      </c>
      <c r="H102" s="20">
        <v>6.0009787717338121E-2</v>
      </c>
    </row>
    <row r="103" spans="1:8" x14ac:dyDescent="0.35">
      <c r="A103" s="13">
        <v>40428</v>
      </c>
      <c r="B103" s="14" t="s">
        <v>7</v>
      </c>
      <c r="C103" s="14" t="s">
        <v>131</v>
      </c>
      <c r="D103" s="16">
        <v>4607065371180</v>
      </c>
      <c r="E103" s="17" t="s">
        <v>14</v>
      </c>
      <c r="F103" s="18">
        <v>179.75</v>
      </c>
      <c r="G103" s="19">
        <v>197.74</v>
      </c>
      <c r="H103" s="20">
        <v>0.10008344923504874</v>
      </c>
    </row>
    <row r="104" spans="1:8" x14ac:dyDescent="0.35">
      <c r="A104" s="13">
        <v>40429</v>
      </c>
      <c r="B104" s="14" t="s">
        <v>7</v>
      </c>
      <c r="C104" s="14" t="s">
        <v>132</v>
      </c>
      <c r="D104" s="16">
        <v>4607065371241</v>
      </c>
      <c r="E104" s="17" t="s">
        <v>14</v>
      </c>
      <c r="F104" s="18">
        <v>179.75</v>
      </c>
      <c r="G104" s="19">
        <v>197.74</v>
      </c>
      <c r="H104" s="20">
        <v>0.10008344923504874</v>
      </c>
    </row>
    <row r="105" spans="1:8" x14ac:dyDescent="0.35">
      <c r="A105" s="13">
        <v>40427</v>
      </c>
      <c r="B105" s="14" t="s">
        <v>7</v>
      </c>
      <c r="C105" s="14" t="s">
        <v>133</v>
      </c>
      <c r="D105" s="16">
        <v>4607065371067</v>
      </c>
      <c r="E105" s="17" t="s">
        <v>14</v>
      </c>
      <c r="F105" s="18">
        <v>179.75</v>
      </c>
      <c r="G105" s="19">
        <v>197.74</v>
      </c>
      <c r="H105" s="20">
        <v>0.10008344923504874</v>
      </c>
    </row>
    <row r="106" spans="1:8" x14ac:dyDescent="0.35">
      <c r="A106" s="13">
        <v>40435</v>
      </c>
      <c r="B106" s="14" t="s">
        <v>7</v>
      </c>
      <c r="C106" s="14" t="s">
        <v>118</v>
      </c>
      <c r="D106" s="16">
        <v>4607065371142</v>
      </c>
      <c r="E106" s="17" t="s">
        <v>29</v>
      </c>
      <c r="F106" s="18">
        <v>426.29</v>
      </c>
      <c r="G106" s="19">
        <v>469.81</v>
      </c>
      <c r="H106" s="20">
        <v>0.10209012643974755</v>
      </c>
    </row>
    <row r="107" spans="1:8" x14ac:dyDescent="0.35">
      <c r="A107" s="13">
        <v>40434</v>
      </c>
      <c r="B107" s="14" t="s">
        <v>7</v>
      </c>
      <c r="C107" s="14" t="s">
        <v>121</v>
      </c>
      <c r="D107" s="16">
        <v>4607065371265</v>
      </c>
      <c r="E107" s="17" t="s">
        <v>29</v>
      </c>
      <c r="F107" s="18">
        <v>426.29</v>
      </c>
      <c r="G107" s="19">
        <v>469.81</v>
      </c>
      <c r="H107" s="20">
        <v>0.10209012643974755</v>
      </c>
    </row>
    <row r="108" spans="1:8" x14ac:dyDescent="0.35">
      <c r="A108" s="13">
        <v>40433</v>
      </c>
      <c r="B108" s="14" t="s">
        <v>7</v>
      </c>
      <c r="C108" s="14" t="s">
        <v>134</v>
      </c>
      <c r="D108" s="16">
        <v>4607065371203</v>
      </c>
      <c r="E108" s="17" t="s">
        <v>29</v>
      </c>
      <c r="F108" s="18">
        <v>426.29</v>
      </c>
      <c r="G108" s="19">
        <v>469.81</v>
      </c>
      <c r="H108" s="20">
        <v>0.10209012643974755</v>
      </c>
    </row>
    <row r="109" spans="1:8" x14ac:dyDescent="0.35">
      <c r="A109" s="13">
        <v>40422</v>
      </c>
      <c r="B109" s="14" t="s">
        <v>7</v>
      </c>
      <c r="C109" s="14" t="s">
        <v>119</v>
      </c>
      <c r="D109" s="16">
        <v>4607065373320</v>
      </c>
      <c r="E109" s="17" t="s">
        <v>6</v>
      </c>
      <c r="F109" s="18">
        <v>3180.51</v>
      </c>
      <c r="G109" s="19">
        <v>3511.79</v>
      </c>
      <c r="H109" s="20">
        <v>0.10415939582016712</v>
      </c>
    </row>
    <row r="110" spans="1:8" x14ac:dyDescent="0.35">
      <c r="A110" s="13">
        <v>56681</v>
      </c>
      <c r="B110" s="14" t="s">
        <v>7</v>
      </c>
      <c r="C110" s="14" t="s">
        <v>120</v>
      </c>
      <c r="D110" s="16">
        <v>4607065373337</v>
      </c>
      <c r="E110" s="17" t="s">
        <v>6</v>
      </c>
      <c r="F110" s="18">
        <v>3180.51</v>
      </c>
      <c r="G110" s="19">
        <v>3511.79</v>
      </c>
      <c r="H110" s="20">
        <v>0.10415939582016712</v>
      </c>
    </row>
    <row r="111" spans="1:8" x14ac:dyDescent="0.35">
      <c r="A111" s="13">
        <v>40421</v>
      </c>
      <c r="B111" s="14" t="s">
        <v>7</v>
      </c>
      <c r="C111" s="14" t="s">
        <v>122</v>
      </c>
      <c r="D111" s="16">
        <v>4607065373344</v>
      </c>
      <c r="E111" s="17" t="s">
        <v>6</v>
      </c>
      <c r="F111" s="18">
        <v>3180.51</v>
      </c>
      <c r="G111" s="19">
        <v>3511.79</v>
      </c>
      <c r="H111" s="20">
        <v>0.10415939582016712</v>
      </c>
    </row>
    <row r="112" spans="1:8" x14ac:dyDescent="0.35">
      <c r="A112" s="13">
        <v>40423</v>
      </c>
      <c r="B112" s="14" t="s">
        <v>7</v>
      </c>
      <c r="C112" s="14" t="s">
        <v>129</v>
      </c>
      <c r="D112" s="16">
        <v>4607065371043</v>
      </c>
      <c r="E112" s="17" t="s">
        <v>130</v>
      </c>
      <c r="F112" s="18">
        <v>80.42</v>
      </c>
      <c r="G112" s="19">
        <v>91.03</v>
      </c>
      <c r="H112" s="20">
        <v>0.13193235513553841</v>
      </c>
    </row>
    <row r="113" spans="1:8" x14ac:dyDescent="0.35">
      <c r="A113" s="13">
        <v>93569</v>
      </c>
      <c r="B113" s="14" t="s">
        <v>7</v>
      </c>
      <c r="C113" s="14" t="s">
        <v>137</v>
      </c>
      <c r="D113" s="16">
        <v>4607065371166</v>
      </c>
      <c r="E113" s="17" t="s">
        <v>10</v>
      </c>
      <c r="F113" s="18">
        <v>80.42</v>
      </c>
      <c r="G113" s="19">
        <v>91.03</v>
      </c>
      <c r="H113" s="20">
        <v>0.13193235513553841</v>
      </c>
    </row>
    <row r="114" spans="1:8" x14ac:dyDescent="0.35">
      <c r="A114" s="13">
        <v>104976</v>
      </c>
      <c r="B114" s="14" t="s">
        <v>7</v>
      </c>
      <c r="C114" s="14" t="s">
        <v>138</v>
      </c>
      <c r="D114" s="16">
        <v>4607065371104</v>
      </c>
      <c r="E114" s="17" t="s">
        <v>10</v>
      </c>
      <c r="F114" s="18">
        <v>80.42</v>
      </c>
      <c r="G114" s="19">
        <v>91.03</v>
      </c>
      <c r="H114" s="20">
        <v>0.13193235513553841</v>
      </c>
    </row>
    <row r="115" spans="1:8" x14ac:dyDescent="0.35">
      <c r="A115" s="13">
        <v>106321</v>
      </c>
      <c r="B115" s="14" t="s">
        <v>7</v>
      </c>
      <c r="C115" s="14" t="s">
        <v>139</v>
      </c>
      <c r="D115" s="16">
        <v>4607065371227</v>
      </c>
      <c r="E115" s="17" t="s">
        <v>10</v>
      </c>
      <c r="F115" s="18">
        <v>80.42</v>
      </c>
      <c r="G115" s="19">
        <v>91.03</v>
      </c>
      <c r="H115" s="20">
        <v>0.13193235513553841</v>
      </c>
    </row>
    <row r="116" spans="1:8" x14ac:dyDescent="0.35">
      <c r="A116" s="13">
        <v>40165</v>
      </c>
      <c r="B116" s="14" t="s">
        <v>9</v>
      </c>
      <c r="C116" s="14" t="s">
        <v>154</v>
      </c>
      <c r="D116" s="16">
        <v>5998749108147</v>
      </c>
      <c r="E116" s="17" t="s">
        <v>14</v>
      </c>
      <c r="F116" s="18">
        <v>132.75</v>
      </c>
      <c r="G116" s="19">
        <v>132.75</v>
      </c>
      <c r="H116" s="20">
        <v>0</v>
      </c>
    </row>
    <row r="117" spans="1:8" x14ac:dyDescent="0.35">
      <c r="A117" s="13">
        <v>24930</v>
      </c>
      <c r="B117" s="14" t="s">
        <v>9</v>
      </c>
      <c r="C117" s="14" t="s">
        <v>155</v>
      </c>
      <c r="D117" s="16">
        <v>5998749106877</v>
      </c>
      <c r="E117" s="17" t="s">
        <v>130</v>
      </c>
      <c r="F117" s="18">
        <v>54.85</v>
      </c>
      <c r="G117" s="19">
        <v>54.85</v>
      </c>
      <c r="H117" s="20">
        <v>0</v>
      </c>
    </row>
    <row r="118" spans="1:8" x14ac:dyDescent="0.35">
      <c r="A118" s="13">
        <v>10230</v>
      </c>
      <c r="B118" s="14" t="s">
        <v>9</v>
      </c>
      <c r="C118" s="14" t="s">
        <v>156</v>
      </c>
      <c r="D118" s="16">
        <v>5010394984584</v>
      </c>
      <c r="E118" s="17" t="s">
        <v>14</v>
      </c>
      <c r="F118" s="18">
        <v>202.5</v>
      </c>
      <c r="G118" s="19">
        <v>202.5</v>
      </c>
      <c r="H118" s="20">
        <v>0</v>
      </c>
    </row>
    <row r="119" spans="1:8" x14ac:dyDescent="0.35">
      <c r="A119" s="13">
        <v>10229</v>
      </c>
      <c r="B119" s="14" t="s">
        <v>9</v>
      </c>
      <c r="C119" s="14" t="s">
        <v>157</v>
      </c>
      <c r="D119" s="16">
        <v>5998749104392</v>
      </c>
      <c r="E119" s="17" t="s">
        <v>130</v>
      </c>
      <c r="F119" s="18">
        <v>106.54</v>
      </c>
      <c r="G119" s="19">
        <v>106.54</v>
      </c>
      <c r="H119" s="20">
        <v>0</v>
      </c>
    </row>
    <row r="120" spans="1:8" x14ac:dyDescent="0.35">
      <c r="A120" s="13">
        <v>30491</v>
      </c>
      <c r="B120" s="14" t="s">
        <v>9</v>
      </c>
      <c r="C120" s="14" t="s">
        <v>158</v>
      </c>
      <c r="D120" s="16">
        <v>5998749109113</v>
      </c>
      <c r="E120" s="17" t="s">
        <v>14</v>
      </c>
      <c r="F120" s="18">
        <v>265.27999999999997</v>
      </c>
      <c r="G120" s="19">
        <v>265.27999999999997</v>
      </c>
      <c r="H120" s="20">
        <v>0</v>
      </c>
    </row>
    <row r="121" spans="1:8" x14ac:dyDescent="0.35">
      <c r="A121" s="13">
        <v>89784</v>
      </c>
      <c r="B121" s="14" t="s">
        <v>9</v>
      </c>
      <c r="C121" s="14" t="s">
        <v>171</v>
      </c>
      <c r="D121" s="16">
        <v>4008429131950</v>
      </c>
      <c r="E121" s="17" t="s">
        <v>172</v>
      </c>
      <c r="F121" s="18">
        <v>221.5</v>
      </c>
      <c r="G121" s="19">
        <v>221.5</v>
      </c>
      <c r="H121" s="20">
        <v>0</v>
      </c>
    </row>
    <row r="122" spans="1:8" x14ac:dyDescent="0.35">
      <c r="A122" s="13">
        <v>89785</v>
      </c>
      <c r="B122" s="14" t="s">
        <v>9</v>
      </c>
      <c r="C122" s="14" t="s">
        <v>173</v>
      </c>
      <c r="D122" s="16">
        <v>4008429131998</v>
      </c>
      <c r="E122" s="17" t="s">
        <v>172</v>
      </c>
      <c r="F122" s="18">
        <v>221.5</v>
      </c>
      <c r="G122" s="19">
        <v>221.5</v>
      </c>
      <c r="H122" s="20">
        <v>0</v>
      </c>
    </row>
    <row r="123" spans="1:8" x14ac:dyDescent="0.35">
      <c r="A123" s="13">
        <v>88618</v>
      </c>
      <c r="B123" s="14" t="s">
        <v>9</v>
      </c>
      <c r="C123" s="14" t="s">
        <v>167</v>
      </c>
      <c r="D123" s="16">
        <v>4660085510533</v>
      </c>
      <c r="E123" s="17" t="s">
        <v>16</v>
      </c>
      <c r="F123" s="18">
        <v>25.12</v>
      </c>
      <c r="G123" s="19">
        <v>26.12</v>
      </c>
      <c r="H123" s="20">
        <v>3.9808917197452227E-2</v>
      </c>
    </row>
    <row r="124" spans="1:8" x14ac:dyDescent="0.35">
      <c r="A124" s="13">
        <v>88617</v>
      </c>
      <c r="B124" s="14" t="s">
        <v>9</v>
      </c>
      <c r="C124" s="14" t="s">
        <v>168</v>
      </c>
      <c r="D124" s="16">
        <v>4660085510557</v>
      </c>
      <c r="E124" s="17" t="s">
        <v>16</v>
      </c>
      <c r="F124" s="18">
        <v>25.12</v>
      </c>
      <c r="G124" s="19">
        <v>26.12</v>
      </c>
      <c r="H124" s="20">
        <v>3.9808917197452227E-2</v>
      </c>
    </row>
    <row r="125" spans="1:8" x14ac:dyDescent="0.35">
      <c r="A125" s="13">
        <v>88615</v>
      </c>
      <c r="B125" s="14" t="s">
        <v>9</v>
      </c>
      <c r="C125" s="14" t="s">
        <v>169</v>
      </c>
      <c r="D125" s="16">
        <v>4660085510496</v>
      </c>
      <c r="E125" s="17" t="s">
        <v>16</v>
      </c>
      <c r="F125" s="18">
        <v>25.12</v>
      </c>
      <c r="G125" s="19">
        <v>26.12</v>
      </c>
      <c r="H125" s="20">
        <v>3.9808917197452227E-2</v>
      </c>
    </row>
    <row r="126" spans="1:8" x14ac:dyDescent="0.35">
      <c r="A126" s="13">
        <v>88616</v>
      </c>
      <c r="B126" s="14" t="s">
        <v>9</v>
      </c>
      <c r="C126" s="14" t="s">
        <v>170</v>
      </c>
      <c r="D126" s="16">
        <v>4660085510519</v>
      </c>
      <c r="E126" s="17" t="s">
        <v>16</v>
      </c>
      <c r="F126" s="18">
        <v>25.12</v>
      </c>
      <c r="G126" s="19">
        <v>26.12</v>
      </c>
      <c r="H126" s="20">
        <v>3.9808917197452227E-2</v>
      </c>
    </row>
    <row r="127" spans="1:8" x14ac:dyDescent="0.35">
      <c r="A127" s="13">
        <v>86034</v>
      </c>
      <c r="B127" s="14" t="s">
        <v>9</v>
      </c>
      <c r="C127" s="14" t="s">
        <v>153</v>
      </c>
      <c r="D127" s="16">
        <v>4607065730147</v>
      </c>
      <c r="E127" s="17" t="s">
        <v>6</v>
      </c>
      <c r="F127" s="18">
        <v>1012.49</v>
      </c>
      <c r="G127" s="19">
        <v>1084.3800000000001</v>
      </c>
      <c r="H127" s="20">
        <v>7.100317040168308E-2</v>
      </c>
    </row>
    <row r="128" spans="1:8" x14ac:dyDescent="0.35">
      <c r="A128" s="13">
        <v>37963</v>
      </c>
      <c r="B128" s="14" t="s">
        <v>9</v>
      </c>
      <c r="C128" s="14" t="s">
        <v>141</v>
      </c>
      <c r="D128" s="16">
        <v>4607065002503</v>
      </c>
      <c r="E128" s="17" t="s">
        <v>27</v>
      </c>
      <c r="F128" s="18">
        <v>150.21</v>
      </c>
      <c r="G128" s="19">
        <v>162.4</v>
      </c>
      <c r="H128" s="20">
        <v>8.1153052393316008E-2</v>
      </c>
    </row>
    <row r="129" spans="1:8" x14ac:dyDescent="0.35">
      <c r="A129" s="13">
        <v>88609</v>
      </c>
      <c r="B129" s="14" t="s">
        <v>9</v>
      </c>
      <c r="C129" s="14" t="s">
        <v>160</v>
      </c>
      <c r="D129" s="16">
        <v>4660085510205</v>
      </c>
      <c r="E129" s="17" t="s">
        <v>8</v>
      </c>
      <c r="F129" s="18">
        <v>21.22</v>
      </c>
      <c r="G129" s="19">
        <v>23.14</v>
      </c>
      <c r="H129" s="20">
        <v>9.0480678605089626E-2</v>
      </c>
    </row>
    <row r="130" spans="1:8" x14ac:dyDescent="0.35">
      <c r="A130" s="13">
        <v>88612</v>
      </c>
      <c r="B130" s="14" t="s">
        <v>9</v>
      </c>
      <c r="C130" s="14" t="s">
        <v>161</v>
      </c>
      <c r="D130" s="16">
        <v>4660085510229</v>
      </c>
      <c r="E130" s="17" t="s">
        <v>8</v>
      </c>
      <c r="F130" s="18">
        <v>21.22</v>
      </c>
      <c r="G130" s="19">
        <v>23.14</v>
      </c>
      <c r="H130" s="20">
        <v>9.0480678605089626E-2</v>
      </c>
    </row>
    <row r="131" spans="1:8" x14ac:dyDescent="0.35">
      <c r="A131" s="13">
        <v>88611</v>
      </c>
      <c r="B131" s="14" t="s">
        <v>9</v>
      </c>
      <c r="C131" s="14" t="s">
        <v>162</v>
      </c>
      <c r="D131" s="16">
        <v>4660085510243</v>
      </c>
      <c r="E131" s="17" t="s">
        <v>8</v>
      </c>
      <c r="F131" s="18">
        <v>21.22</v>
      </c>
      <c r="G131" s="19">
        <v>23.14</v>
      </c>
      <c r="H131" s="20">
        <v>9.0480678605089626E-2</v>
      </c>
    </row>
    <row r="132" spans="1:8" x14ac:dyDescent="0.35">
      <c r="A132" s="13">
        <v>88610</v>
      </c>
      <c r="B132" s="14" t="s">
        <v>9</v>
      </c>
      <c r="C132" s="14" t="s">
        <v>163</v>
      </c>
      <c r="D132" s="16">
        <v>4660085510267</v>
      </c>
      <c r="E132" s="17" t="s">
        <v>8</v>
      </c>
      <c r="F132" s="18">
        <v>21.22</v>
      </c>
      <c r="G132" s="19">
        <v>23.14</v>
      </c>
      <c r="H132" s="20">
        <v>9.0480678605089626E-2</v>
      </c>
    </row>
    <row r="133" spans="1:8" x14ac:dyDescent="0.35">
      <c r="A133" s="13">
        <v>88607</v>
      </c>
      <c r="B133" s="14" t="s">
        <v>9</v>
      </c>
      <c r="C133" s="14" t="s">
        <v>164</v>
      </c>
      <c r="D133" s="16">
        <v>4607065003944</v>
      </c>
      <c r="E133" s="17" t="s">
        <v>8</v>
      </c>
      <c r="F133" s="18">
        <v>21.22</v>
      </c>
      <c r="G133" s="19">
        <v>23.14</v>
      </c>
      <c r="H133" s="20">
        <v>9.0480678605089626E-2</v>
      </c>
    </row>
    <row r="134" spans="1:8" x14ac:dyDescent="0.35">
      <c r="A134" s="13">
        <v>88614</v>
      </c>
      <c r="B134" s="14" t="s">
        <v>9</v>
      </c>
      <c r="C134" s="14" t="s">
        <v>165</v>
      </c>
      <c r="D134" s="16">
        <v>4660085510304</v>
      </c>
      <c r="E134" s="17" t="s">
        <v>8</v>
      </c>
      <c r="F134" s="18">
        <v>21.22</v>
      </c>
      <c r="G134" s="19">
        <v>23.14</v>
      </c>
      <c r="H134" s="20">
        <v>9.0480678605089626E-2</v>
      </c>
    </row>
    <row r="135" spans="1:8" x14ac:dyDescent="0.35">
      <c r="A135" s="13">
        <v>88613</v>
      </c>
      <c r="B135" s="14" t="s">
        <v>9</v>
      </c>
      <c r="C135" s="14" t="s">
        <v>166</v>
      </c>
      <c r="D135" s="16">
        <v>4660085510328</v>
      </c>
      <c r="E135" s="17" t="s">
        <v>8</v>
      </c>
      <c r="F135" s="18">
        <v>21.22</v>
      </c>
      <c r="G135" s="19">
        <v>23.14</v>
      </c>
      <c r="H135" s="20">
        <v>9.0480678605089626E-2</v>
      </c>
    </row>
    <row r="136" spans="1:8" x14ac:dyDescent="0.35">
      <c r="A136" s="13">
        <v>102734</v>
      </c>
      <c r="B136" s="14" t="s">
        <v>9</v>
      </c>
      <c r="C136" s="14" t="s">
        <v>174</v>
      </c>
      <c r="D136" s="16">
        <v>4660085516443</v>
      </c>
      <c r="E136" s="17" t="s">
        <v>16</v>
      </c>
      <c r="F136" s="18">
        <v>21.22</v>
      </c>
      <c r="G136" s="19">
        <v>23.14</v>
      </c>
      <c r="H136" s="20">
        <v>9.0480678605089626E-2</v>
      </c>
    </row>
    <row r="137" spans="1:8" x14ac:dyDescent="0.35">
      <c r="A137" s="13">
        <v>103444</v>
      </c>
      <c r="B137" s="14" t="s">
        <v>9</v>
      </c>
      <c r="C137" s="14" t="s">
        <v>175</v>
      </c>
      <c r="D137" s="16">
        <v>4660085517075</v>
      </c>
      <c r="E137" s="17" t="s">
        <v>6</v>
      </c>
      <c r="F137" s="18">
        <v>891.18</v>
      </c>
      <c r="G137" s="19">
        <v>972.01</v>
      </c>
      <c r="H137" s="20">
        <v>9.0699970825198109E-2</v>
      </c>
    </row>
    <row r="138" spans="1:8" x14ac:dyDescent="0.35">
      <c r="A138" s="13">
        <v>103445</v>
      </c>
      <c r="B138" s="14" t="s">
        <v>9</v>
      </c>
      <c r="C138" s="14" t="s">
        <v>176</v>
      </c>
      <c r="D138" s="16">
        <v>4660085517082</v>
      </c>
      <c r="E138" s="17" t="s">
        <v>6</v>
      </c>
      <c r="F138" s="18">
        <v>891.18</v>
      </c>
      <c r="G138" s="19">
        <v>972.01</v>
      </c>
      <c r="H138" s="20">
        <v>9.0699970825198109E-2</v>
      </c>
    </row>
    <row r="139" spans="1:8" x14ac:dyDescent="0.35">
      <c r="A139" s="13">
        <v>103446</v>
      </c>
      <c r="B139" s="14" t="s">
        <v>9</v>
      </c>
      <c r="C139" s="14" t="s">
        <v>177</v>
      </c>
      <c r="D139" s="16">
        <v>4660085517150</v>
      </c>
      <c r="E139" s="17" t="s">
        <v>6</v>
      </c>
      <c r="F139" s="18">
        <v>933.11</v>
      </c>
      <c r="G139" s="19">
        <v>1023.05</v>
      </c>
      <c r="H139" s="20">
        <v>9.6387349830137858E-2</v>
      </c>
    </row>
    <row r="140" spans="1:8" x14ac:dyDescent="0.35">
      <c r="A140" s="13">
        <v>52254</v>
      </c>
      <c r="B140" s="14" t="s">
        <v>9</v>
      </c>
      <c r="C140" s="14" t="s">
        <v>144</v>
      </c>
      <c r="D140" s="16">
        <v>4607065002633</v>
      </c>
      <c r="E140" s="17" t="s">
        <v>116</v>
      </c>
      <c r="F140" s="18">
        <v>487.52</v>
      </c>
      <c r="G140" s="19">
        <v>537.04</v>
      </c>
      <c r="H140" s="20">
        <v>0.1015753199868723</v>
      </c>
    </row>
    <row r="141" spans="1:8" x14ac:dyDescent="0.35">
      <c r="A141" s="13">
        <v>37964</v>
      </c>
      <c r="B141" s="14" t="s">
        <v>9</v>
      </c>
      <c r="C141" s="14" t="s">
        <v>146</v>
      </c>
      <c r="D141" s="16">
        <v>4607065002725</v>
      </c>
      <c r="E141" s="17" t="s">
        <v>29</v>
      </c>
      <c r="F141" s="18">
        <v>540.01</v>
      </c>
      <c r="G141" s="19">
        <v>594.87</v>
      </c>
      <c r="H141" s="20">
        <v>0.10159071128312441</v>
      </c>
    </row>
    <row r="142" spans="1:8" x14ac:dyDescent="0.35">
      <c r="A142" s="13">
        <v>103447</v>
      </c>
      <c r="B142" s="14" t="s">
        <v>9</v>
      </c>
      <c r="C142" s="14" t="s">
        <v>178</v>
      </c>
      <c r="D142" s="16">
        <v>4660085517174</v>
      </c>
      <c r="E142" s="17" t="s">
        <v>6</v>
      </c>
      <c r="F142" s="18">
        <v>984.87</v>
      </c>
      <c r="G142" s="19">
        <v>1090.54</v>
      </c>
      <c r="H142" s="20">
        <v>0.1072933483606973</v>
      </c>
    </row>
    <row r="143" spans="1:8" x14ac:dyDescent="0.35">
      <c r="A143" s="13">
        <v>37966</v>
      </c>
      <c r="B143" s="14" t="s">
        <v>9</v>
      </c>
      <c r="C143" s="14" t="s">
        <v>145</v>
      </c>
      <c r="D143" s="16">
        <v>4607065002688</v>
      </c>
      <c r="E143" s="17" t="s">
        <v>116</v>
      </c>
      <c r="F143" s="18">
        <v>539.29</v>
      </c>
      <c r="G143" s="19">
        <v>604.53</v>
      </c>
      <c r="H143" s="20">
        <v>0.1209738730553135</v>
      </c>
    </row>
    <row r="144" spans="1:8" x14ac:dyDescent="0.35">
      <c r="A144" s="13">
        <v>37962</v>
      </c>
      <c r="B144" s="14" t="s">
        <v>9</v>
      </c>
      <c r="C144" s="14" t="s">
        <v>143</v>
      </c>
      <c r="D144" s="16">
        <v>4607065002541</v>
      </c>
      <c r="E144" s="17" t="s">
        <v>27</v>
      </c>
      <c r="F144" s="18">
        <v>162.22999999999999</v>
      </c>
      <c r="G144" s="19">
        <v>181.86</v>
      </c>
      <c r="H144" s="20">
        <v>0.12100104789496409</v>
      </c>
    </row>
    <row r="145" spans="1:8" x14ac:dyDescent="0.35">
      <c r="A145" s="13">
        <v>37970</v>
      </c>
      <c r="B145" s="14" t="s">
        <v>9</v>
      </c>
      <c r="C145" s="14" t="s">
        <v>152</v>
      </c>
      <c r="D145" s="16">
        <v>4607065002619</v>
      </c>
      <c r="E145" s="17" t="s">
        <v>6</v>
      </c>
      <c r="F145" s="18">
        <v>2996.53</v>
      </c>
      <c r="G145" s="19">
        <v>3362.09</v>
      </c>
      <c r="H145" s="20">
        <v>0.1219944402358728</v>
      </c>
    </row>
    <row r="146" spans="1:8" x14ac:dyDescent="0.35">
      <c r="A146" s="13">
        <v>37969</v>
      </c>
      <c r="B146" s="14" t="s">
        <v>9</v>
      </c>
      <c r="C146" s="14" t="s">
        <v>151</v>
      </c>
      <c r="D146" s="16">
        <v>4607065002602</v>
      </c>
      <c r="E146" s="17" t="s">
        <v>6</v>
      </c>
      <c r="F146" s="18">
        <v>2982.54</v>
      </c>
      <c r="G146" s="19">
        <v>3346.41</v>
      </c>
      <c r="H146" s="20">
        <v>0.12200004023416279</v>
      </c>
    </row>
    <row r="147" spans="1:8" x14ac:dyDescent="0.35">
      <c r="A147" s="13">
        <v>52118</v>
      </c>
      <c r="B147" s="14" t="s">
        <v>9</v>
      </c>
      <c r="C147" s="14" t="s">
        <v>148</v>
      </c>
      <c r="D147" s="16">
        <v>4607065002572</v>
      </c>
      <c r="E147" s="17" t="s">
        <v>6</v>
      </c>
      <c r="F147" s="18">
        <v>2789.35</v>
      </c>
      <c r="G147" s="19">
        <v>3129.66</v>
      </c>
      <c r="H147" s="20">
        <v>0.12200333411009733</v>
      </c>
    </row>
    <row r="148" spans="1:8" x14ac:dyDescent="0.35">
      <c r="A148" s="13">
        <v>99803</v>
      </c>
      <c r="B148" s="14" t="s">
        <v>9</v>
      </c>
      <c r="C148" s="14" t="s">
        <v>142</v>
      </c>
      <c r="D148" s="16">
        <v>4607065002527</v>
      </c>
      <c r="E148" s="17" t="s">
        <v>27</v>
      </c>
      <c r="F148" s="18">
        <v>162.24</v>
      </c>
      <c r="G148" s="19">
        <v>182.04</v>
      </c>
      <c r="H148" s="20">
        <v>0.12204142011834308</v>
      </c>
    </row>
    <row r="149" spans="1:8" x14ac:dyDescent="0.35">
      <c r="A149" s="13">
        <v>85528</v>
      </c>
      <c r="B149" s="14" t="s">
        <v>9</v>
      </c>
      <c r="C149" s="14" t="s">
        <v>159</v>
      </c>
      <c r="D149" s="16">
        <v>4607065371517</v>
      </c>
      <c r="E149" s="17" t="s">
        <v>13</v>
      </c>
      <c r="F149" s="18">
        <v>185.29</v>
      </c>
      <c r="G149" s="19">
        <v>209.76</v>
      </c>
      <c r="H149" s="20">
        <v>0.13206325219925522</v>
      </c>
    </row>
    <row r="150" spans="1:8" x14ac:dyDescent="0.35">
      <c r="A150" s="13">
        <v>40157</v>
      </c>
      <c r="B150" s="14" t="s">
        <v>9</v>
      </c>
      <c r="C150" s="14" t="s">
        <v>147</v>
      </c>
      <c r="D150" s="16">
        <v>4607065371470</v>
      </c>
      <c r="E150" s="17" t="s">
        <v>11</v>
      </c>
      <c r="F150" s="18">
        <v>337.04</v>
      </c>
      <c r="G150" s="19">
        <v>381.59</v>
      </c>
      <c r="H150" s="20">
        <v>0.13218015665796332</v>
      </c>
    </row>
    <row r="151" spans="1:8" x14ac:dyDescent="0.35">
      <c r="A151" s="13">
        <v>37972</v>
      </c>
      <c r="B151" s="14" t="s">
        <v>9</v>
      </c>
      <c r="C151" s="14" t="s">
        <v>149</v>
      </c>
      <c r="D151" s="16">
        <v>4607065002589</v>
      </c>
      <c r="E151" s="17" t="s">
        <v>6</v>
      </c>
      <c r="F151" s="18">
        <v>2981.57</v>
      </c>
      <c r="G151" s="19">
        <v>3375.74</v>
      </c>
      <c r="H151" s="20">
        <v>0.1322021619482352</v>
      </c>
    </row>
    <row r="152" spans="1:8" x14ac:dyDescent="0.35">
      <c r="A152" s="13">
        <v>37971</v>
      </c>
      <c r="B152" s="14" t="s">
        <v>9</v>
      </c>
      <c r="C152" s="14" t="s">
        <v>150</v>
      </c>
      <c r="D152" s="16">
        <v>4607065002596</v>
      </c>
      <c r="E152" s="17" t="s">
        <v>6</v>
      </c>
      <c r="F152" s="18">
        <v>2978.67</v>
      </c>
      <c r="G152" s="19">
        <v>3372.46</v>
      </c>
      <c r="H152" s="20">
        <v>0.13220329878771397</v>
      </c>
    </row>
    <row r="153" spans="1:8" x14ac:dyDescent="0.35">
      <c r="A153" s="13">
        <v>102733</v>
      </c>
      <c r="B153" s="14" t="s">
        <v>15</v>
      </c>
      <c r="C153" s="14" t="s">
        <v>219</v>
      </c>
      <c r="D153" s="16">
        <v>4660085515392</v>
      </c>
      <c r="E153" s="17" t="s">
        <v>13</v>
      </c>
      <c r="F153" s="18">
        <v>198.1</v>
      </c>
      <c r="G153" s="19">
        <v>198.1</v>
      </c>
      <c r="H153" s="20">
        <v>0</v>
      </c>
    </row>
    <row r="154" spans="1:8" x14ac:dyDescent="0.35">
      <c r="A154" s="13">
        <v>80227</v>
      </c>
      <c r="B154" s="14" t="s">
        <v>15</v>
      </c>
      <c r="C154" s="14" t="s">
        <v>181</v>
      </c>
      <c r="D154" s="16">
        <v>4008429092121</v>
      </c>
      <c r="E154" s="17" t="s">
        <v>116</v>
      </c>
      <c r="F154" s="18">
        <v>1166.22</v>
      </c>
      <c r="G154" s="19">
        <v>1236.01</v>
      </c>
      <c r="H154" s="20">
        <v>5.9842911286035194E-2</v>
      </c>
    </row>
    <row r="155" spans="1:8" x14ac:dyDescent="0.35">
      <c r="A155" s="13">
        <v>37369</v>
      </c>
      <c r="B155" s="14" t="s">
        <v>15</v>
      </c>
      <c r="C155" s="14" t="s">
        <v>200</v>
      </c>
      <c r="D155" s="16">
        <v>4607065001421</v>
      </c>
      <c r="E155" s="17" t="s">
        <v>11</v>
      </c>
      <c r="F155" s="18">
        <v>581.49</v>
      </c>
      <c r="G155" s="19">
        <v>616.39</v>
      </c>
      <c r="H155" s="20">
        <v>6.0018229032313498E-2</v>
      </c>
    </row>
    <row r="156" spans="1:8" x14ac:dyDescent="0.35">
      <c r="A156" s="13">
        <v>42741</v>
      </c>
      <c r="B156" s="14" t="s">
        <v>15</v>
      </c>
      <c r="C156" s="14" t="s">
        <v>201</v>
      </c>
      <c r="D156" s="16">
        <v>4607065378042</v>
      </c>
      <c r="E156" s="17" t="s">
        <v>11</v>
      </c>
      <c r="F156" s="18">
        <v>581.49</v>
      </c>
      <c r="G156" s="19">
        <v>616.39</v>
      </c>
      <c r="H156" s="20">
        <v>6.0018229032313498E-2</v>
      </c>
    </row>
    <row r="157" spans="1:8" x14ac:dyDescent="0.35">
      <c r="A157" s="13">
        <v>37936</v>
      </c>
      <c r="B157" s="14" t="s">
        <v>15</v>
      </c>
      <c r="C157" s="14" t="s">
        <v>202</v>
      </c>
      <c r="D157" s="16">
        <v>4607065003098</v>
      </c>
      <c r="E157" s="17" t="s">
        <v>11</v>
      </c>
      <c r="F157" s="18">
        <v>581.49</v>
      </c>
      <c r="G157" s="19">
        <v>616.39</v>
      </c>
      <c r="H157" s="20">
        <v>6.0018229032313498E-2</v>
      </c>
    </row>
    <row r="158" spans="1:8" x14ac:dyDescent="0.35">
      <c r="A158" s="13">
        <v>102550</v>
      </c>
      <c r="B158" s="14" t="s">
        <v>15</v>
      </c>
      <c r="C158" s="14" t="s">
        <v>208</v>
      </c>
      <c r="D158" s="16">
        <v>4660085515033</v>
      </c>
      <c r="E158" s="17" t="s">
        <v>16</v>
      </c>
      <c r="F158" s="18">
        <v>29.99</v>
      </c>
      <c r="G158" s="19">
        <v>31.8</v>
      </c>
      <c r="H158" s="20">
        <v>6.0353451150383541E-2</v>
      </c>
    </row>
    <row r="159" spans="1:8" x14ac:dyDescent="0.35">
      <c r="A159" s="13">
        <v>102459</v>
      </c>
      <c r="B159" s="14" t="s">
        <v>15</v>
      </c>
      <c r="C159" s="14" t="s">
        <v>209</v>
      </c>
      <c r="D159" s="16">
        <v>4660085515057</v>
      </c>
      <c r="E159" s="17" t="s">
        <v>16</v>
      </c>
      <c r="F159" s="18">
        <v>29.99</v>
      </c>
      <c r="G159" s="19">
        <v>31.8</v>
      </c>
      <c r="H159" s="20">
        <v>6.0353451150383541E-2</v>
      </c>
    </row>
    <row r="160" spans="1:8" x14ac:dyDescent="0.35">
      <c r="A160" s="13">
        <v>91135</v>
      </c>
      <c r="B160" s="14" t="s">
        <v>15</v>
      </c>
      <c r="C160" s="14" t="s">
        <v>210</v>
      </c>
      <c r="D160" s="16">
        <v>4660085515200</v>
      </c>
      <c r="E160" s="17" t="s">
        <v>8</v>
      </c>
      <c r="F160" s="18">
        <v>29.99</v>
      </c>
      <c r="G160" s="19">
        <v>31.8</v>
      </c>
      <c r="H160" s="20">
        <v>6.0353451150383541E-2</v>
      </c>
    </row>
    <row r="161" spans="1:8" x14ac:dyDescent="0.35">
      <c r="A161" s="13">
        <v>91136</v>
      </c>
      <c r="B161" s="14" t="s">
        <v>15</v>
      </c>
      <c r="C161" s="14" t="s">
        <v>211</v>
      </c>
      <c r="D161" s="16">
        <v>4660085515224</v>
      </c>
      <c r="E161" s="17" t="s">
        <v>8</v>
      </c>
      <c r="F161" s="18">
        <v>29.99</v>
      </c>
      <c r="G161" s="19">
        <v>31.8</v>
      </c>
      <c r="H161" s="20">
        <v>6.0353451150383541E-2</v>
      </c>
    </row>
    <row r="162" spans="1:8" x14ac:dyDescent="0.35">
      <c r="A162" s="13">
        <v>91121</v>
      </c>
      <c r="B162" s="14" t="s">
        <v>15</v>
      </c>
      <c r="C162" s="14" t="s">
        <v>212</v>
      </c>
      <c r="D162" s="16">
        <v>4660085515248</v>
      </c>
      <c r="E162" s="17" t="s">
        <v>8</v>
      </c>
      <c r="F162" s="18">
        <v>29.99</v>
      </c>
      <c r="G162" s="19">
        <v>31.8</v>
      </c>
      <c r="H162" s="20">
        <v>6.0353451150383541E-2</v>
      </c>
    </row>
    <row r="163" spans="1:8" x14ac:dyDescent="0.35">
      <c r="A163" s="13">
        <v>91122</v>
      </c>
      <c r="B163" s="14" t="s">
        <v>15</v>
      </c>
      <c r="C163" s="14" t="s">
        <v>213</v>
      </c>
      <c r="D163" s="16">
        <v>4660085515262</v>
      </c>
      <c r="E163" s="17" t="s">
        <v>8</v>
      </c>
      <c r="F163" s="18">
        <v>29.99</v>
      </c>
      <c r="G163" s="19">
        <v>31.8</v>
      </c>
      <c r="H163" s="20">
        <v>6.0353451150383541E-2</v>
      </c>
    </row>
    <row r="164" spans="1:8" x14ac:dyDescent="0.35">
      <c r="A164" s="13">
        <v>102454</v>
      </c>
      <c r="B164" s="14" t="s">
        <v>15</v>
      </c>
      <c r="C164" s="14" t="s">
        <v>214</v>
      </c>
      <c r="D164" s="16">
        <v>4660085515286</v>
      </c>
      <c r="E164" s="17" t="s">
        <v>8</v>
      </c>
      <c r="F164" s="18">
        <v>29.99</v>
      </c>
      <c r="G164" s="19">
        <v>31.8</v>
      </c>
      <c r="H164" s="20">
        <v>6.0353451150383541E-2</v>
      </c>
    </row>
    <row r="165" spans="1:8" x14ac:dyDescent="0.35">
      <c r="A165" s="13">
        <v>91138</v>
      </c>
      <c r="B165" s="14" t="s">
        <v>15</v>
      </c>
      <c r="C165" s="14" t="s">
        <v>215</v>
      </c>
      <c r="D165" s="16">
        <v>4660085515309</v>
      </c>
      <c r="E165" s="17" t="s">
        <v>8</v>
      </c>
      <c r="F165" s="18">
        <v>29.99</v>
      </c>
      <c r="G165" s="19">
        <v>31.8</v>
      </c>
      <c r="H165" s="20">
        <v>6.0353451150383541E-2</v>
      </c>
    </row>
    <row r="166" spans="1:8" x14ac:dyDescent="0.35">
      <c r="A166" s="13">
        <v>91112</v>
      </c>
      <c r="B166" s="14" t="s">
        <v>15</v>
      </c>
      <c r="C166" s="14" t="s">
        <v>216</v>
      </c>
      <c r="D166" s="16">
        <v>4660085515323</v>
      </c>
      <c r="E166" s="17" t="s">
        <v>8</v>
      </c>
      <c r="F166" s="18">
        <v>29.99</v>
      </c>
      <c r="G166" s="19">
        <v>31.8</v>
      </c>
      <c r="H166" s="20">
        <v>6.0353451150383541E-2</v>
      </c>
    </row>
    <row r="167" spans="1:8" x14ac:dyDescent="0.35">
      <c r="A167" s="13">
        <v>91137</v>
      </c>
      <c r="B167" s="14" t="s">
        <v>15</v>
      </c>
      <c r="C167" s="14" t="s">
        <v>217</v>
      </c>
      <c r="D167" s="16">
        <v>4660085515347</v>
      </c>
      <c r="E167" s="17" t="s">
        <v>8</v>
      </c>
      <c r="F167" s="18">
        <v>29.99</v>
      </c>
      <c r="G167" s="19">
        <v>31.8</v>
      </c>
      <c r="H167" s="20">
        <v>6.0353451150383541E-2</v>
      </c>
    </row>
    <row r="168" spans="1:8" x14ac:dyDescent="0.35">
      <c r="A168" s="13">
        <v>91134</v>
      </c>
      <c r="B168" s="14" t="s">
        <v>15</v>
      </c>
      <c r="C168" s="14" t="s">
        <v>220</v>
      </c>
      <c r="D168" s="16">
        <v>4660085515545</v>
      </c>
      <c r="E168" s="17" t="s">
        <v>8</v>
      </c>
      <c r="F168" s="18">
        <v>29.99</v>
      </c>
      <c r="G168" s="19">
        <v>31.8</v>
      </c>
      <c r="H168" s="20">
        <v>6.0353451150383541E-2</v>
      </c>
    </row>
    <row r="169" spans="1:8" x14ac:dyDescent="0.35">
      <c r="A169" s="13">
        <v>103440</v>
      </c>
      <c r="B169" s="14" t="s">
        <v>15</v>
      </c>
      <c r="C169" s="14" t="s">
        <v>223</v>
      </c>
      <c r="D169" s="16">
        <v>4660085517143</v>
      </c>
      <c r="E169" s="17" t="s">
        <v>6</v>
      </c>
      <c r="F169" s="18">
        <v>1049.54</v>
      </c>
      <c r="G169" s="19">
        <v>1113.1600000000001</v>
      </c>
      <c r="H169" s="20">
        <v>6.0617032223640947E-2</v>
      </c>
    </row>
    <row r="170" spans="1:8" x14ac:dyDescent="0.35">
      <c r="A170" s="13">
        <v>100464</v>
      </c>
      <c r="B170" s="14" t="s">
        <v>15</v>
      </c>
      <c r="C170" s="14" t="s">
        <v>207</v>
      </c>
      <c r="D170" s="16">
        <v>4660085512599</v>
      </c>
      <c r="E170" s="17" t="s">
        <v>12</v>
      </c>
      <c r="F170" s="18">
        <v>300.61</v>
      </c>
      <c r="G170" s="19">
        <v>323.52</v>
      </c>
      <c r="H170" s="20">
        <v>7.6211702870829207E-2</v>
      </c>
    </row>
    <row r="171" spans="1:8" x14ac:dyDescent="0.35">
      <c r="A171" s="13">
        <v>80230</v>
      </c>
      <c r="B171" s="14" t="s">
        <v>15</v>
      </c>
      <c r="C171" s="14" t="s">
        <v>184</v>
      </c>
      <c r="D171" s="16">
        <v>4008429092169</v>
      </c>
      <c r="E171" s="17" t="s">
        <v>116</v>
      </c>
      <c r="F171" s="18">
        <v>1166.22</v>
      </c>
      <c r="G171" s="19">
        <v>1255.1400000000001</v>
      </c>
      <c r="H171" s="20">
        <v>7.6246334310850497E-2</v>
      </c>
    </row>
    <row r="172" spans="1:8" x14ac:dyDescent="0.35">
      <c r="A172" s="13">
        <v>103441</v>
      </c>
      <c r="B172" s="14" t="s">
        <v>15</v>
      </c>
      <c r="C172" s="14" t="s">
        <v>224</v>
      </c>
      <c r="D172" s="16">
        <v>4660085517198</v>
      </c>
      <c r="E172" s="17" t="s">
        <v>6</v>
      </c>
      <c r="F172" s="18">
        <v>1305.1099999999999</v>
      </c>
      <c r="G172" s="19">
        <v>1407.09</v>
      </c>
      <c r="H172" s="20">
        <v>7.8139007439985919E-2</v>
      </c>
    </row>
    <row r="173" spans="1:8" x14ac:dyDescent="0.35">
      <c r="A173" s="13">
        <v>80228</v>
      </c>
      <c r="B173" s="14" t="s">
        <v>15</v>
      </c>
      <c r="C173" s="14" t="s">
        <v>182</v>
      </c>
      <c r="D173" s="16">
        <v>4008429093951</v>
      </c>
      <c r="E173" s="17" t="s">
        <v>6</v>
      </c>
      <c r="F173" s="18">
        <v>2620.5700000000002</v>
      </c>
      <c r="G173" s="19">
        <v>2831.13</v>
      </c>
      <c r="H173" s="20">
        <v>8.0348931720961442E-2</v>
      </c>
    </row>
    <row r="174" spans="1:8" x14ac:dyDescent="0.35">
      <c r="A174" s="13">
        <v>84900</v>
      </c>
      <c r="B174" s="14" t="s">
        <v>15</v>
      </c>
      <c r="C174" s="14" t="s">
        <v>185</v>
      </c>
      <c r="D174" s="16">
        <v>4607065736378</v>
      </c>
      <c r="E174" s="17" t="s">
        <v>116</v>
      </c>
      <c r="F174" s="18">
        <v>1095.2</v>
      </c>
      <c r="G174" s="19">
        <v>1184.45</v>
      </c>
      <c r="H174" s="20">
        <v>8.1491964937910874E-2</v>
      </c>
    </row>
    <row r="175" spans="1:8" x14ac:dyDescent="0.35">
      <c r="A175" s="13">
        <v>84901</v>
      </c>
      <c r="B175" s="14" t="s">
        <v>15</v>
      </c>
      <c r="C175" s="14" t="s">
        <v>186</v>
      </c>
      <c r="D175" s="16">
        <v>4607065736408</v>
      </c>
      <c r="E175" s="17" t="s">
        <v>116</v>
      </c>
      <c r="F175" s="18">
        <v>1095.2</v>
      </c>
      <c r="G175" s="19">
        <v>1184.45</v>
      </c>
      <c r="H175" s="20">
        <v>8.1491964937910874E-2</v>
      </c>
    </row>
    <row r="176" spans="1:8" x14ac:dyDescent="0.35">
      <c r="A176" s="13">
        <v>84902</v>
      </c>
      <c r="B176" s="14" t="s">
        <v>15</v>
      </c>
      <c r="C176" s="14" t="s">
        <v>187</v>
      </c>
      <c r="D176" s="16">
        <v>4607065736460</v>
      </c>
      <c r="E176" s="17" t="s">
        <v>116</v>
      </c>
      <c r="F176" s="18">
        <v>1095.2</v>
      </c>
      <c r="G176" s="19">
        <v>1184.45</v>
      </c>
      <c r="H176" s="20">
        <v>8.1491964937910874E-2</v>
      </c>
    </row>
    <row r="177" spans="1:8" x14ac:dyDescent="0.35">
      <c r="A177" s="13">
        <v>80226</v>
      </c>
      <c r="B177" s="14" t="s">
        <v>15</v>
      </c>
      <c r="C177" s="14" t="s">
        <v>180</v>
      </c>
      <c r="D177" s="16">
        <v>4607065379537</v>
      </c>
      <c r="E177" s="17" t="s">
        <v>13</v>
      </c>
      <c r="F177" s="18">
        <v>237.53</v>
      </c>
      <c r="G177" s="19">
        <v>259.54000000000002</v>
      </c>
      <c r="H177" s="20">
        <v>9.2661979539426675E-2</v>
      </c>
    </row>
    <row r="178" spans="1:8" x14ac:dyDescent="0.35">
      <c r="A178" s="13">
        <v>80231</v>
      </c>
      <c r="B178" s="14" t="s">
        <v>15</v>
      </c>
      <c r="C178" s="14" t="s">
        <v>183</v>
      </c>
      <c r="D178" s="16">
        <v>4008429092190</v>
      </c>
      <c r="E178" s="17" t="s">
        <v>6</v>
      </c>
      <c r="F178" s="18">
        <v>5229.2</v>
      </c>
      <c r="G178" s="19">
        <v>5745.85</v>
      </c>
      <c r="H178" s="20">
        <v>9.8800963818557436E-2</v>
      </c>
    </row>
    <row r="179" spans="1:8" x14ac:dyDescent="0.35">
      <c r="A179" s="13">
        <v>84903</v>
      </c>
      <c r="B179" s="14" t="s">
        <v>15</v>
      </c>
      <c r="C179" s="14" t="s">
        <v>188</v>
      </c>
      <c r="D179" s="16">
        <v>4607065736491</v>
      </c>
      <c r="E179" s="17" t="s">
        <v>6</v>
      </c>
      <c r="F179" s="18">
        <v>4119.99</v>
      </c>
      <c r="G179" s="19">
        <v>4578.83</v>
      </c>
      <c r="H179" s="20">
        <v>0.11136920235243293</v>
      </c>
    </row>
    <row r="180" spans="1:8" x14ac:dyDescent="0.35">
      <c r="A180" s="13">
        <v>84904</v>
      </c>
      <c r="B180" s="14" t="s">
        <v>15</v>
      </c>
      <c r="C180" s="14" t="s">
        <v>189</v>
      </c>
      <c r="D180" s="16">
        <v>4607065736507</v>
      </c>
      <c r="E180" s="17" t="s">
        <v>6</v>
      </c>
      <c r="F180" s="18">
        <v>4119.99</v>
      </c>
      <c r="G180" s="19">
        <v>4578.83</v>
      </c>
      <c r="H180" s="20">
        <v>0.11136920235243293</v>
      </c>
    </row>
    <row r="181" spans="1:8" x14ac:dyDescent="0.35">
      <c r="A181" s="13">
        <v>41033</v>
      </c>
      <c r="B181" s="14" t="s">
        <v>15</v>
      </c>
      <c r="C181" s="14" t="s">
        <v>194</v>
      </c>
      <c r="D181" s="16">
        <v>4607065374914</v>
      </c>
      <c r="E181" s="17" t="s">
        <v>14</v>
      </c>
      <c r="F181" s="18">
        <v>313.29000000000002</v>
      </c>
      <c r="G181" s="19">
        <v>350.11</v>
      </c>
      <c r="H181" s="20">
        <v>0.11752689201698104</v>
      </c>
    </row>
    <row r="182" spans="1:8" x14ac:dyDescent="0.35">
      <c r="A182" s="13">
        <v>42738</v>
      </c>
      <c r="B182" s="14" t="s">
        <v>15</v>
      </c>
      <c r="C182" s="14" t="s">
        <v>195</v>
      </c>
      <c r="D182" s="16">
        <v>4607065377984</v>
      </c>
      <c r="E182" s="17" t="s">
        <v>14</v>
      </c>
      <c r="F182" s="18">
        <v>313.29000000000002</v>
      </c>
      <c r="G182" s="19">
        <v>350.11</v>
      </c>
      <c r="H182" s="20">
        <v>0.11752689201698104</v>
      </c>
    </row>
    <row r="183" spans="1:8" x14ac:dyDescent="0.35">
      <c r="A183" s="13">
        <v>41038</v>
      </c>
      <c r="B183" s="14" t="s">
        <v>15</v>
      </c>
      <c r="C183" s="14" t="s">
        <v>196</v>
      </c>
      <c r="D183" s="16">
        <v>4607065375034</v>
      </c>
      <c r="E183" s="17" t="s">
        <v>14</v>
      </c>
      <c r="F183" s="18">
        <v>313.29000000000002</v>
      </c>
      <c r="G183" s="19">
        <v>350.11</v>
      </c>
      <c r="H183" s="20">
        <v>0.11752689201698104</v>
      </c>
    </row>
    <row r="184" spans="1:8" x14ac:dyDescent="0.35">
      <c r="A184" s="13">
        <v>42739</v>
      </c>
      <c r="B184" s="14" t="s">
        <v>15</v>
      </c>
      <c r="C184" s="14" t="s">
        <v>197</v>
      </c>
      <c r="D184" s="16">
        <v>4607065377960</v>
      </c>
      <c r="E184" s="17" t="s">
        <v>14</v>
      </c>
      <c r="F184" s="18">
        <v>313.29000000000002</v>
      </c>
      <c r="G184" s="19">
        <v>350.11</v>
      </c>
      <c r="H184" s="20">
        <v>0.11752689201698104</v>
      </c>
    </row>
    <row r="185" spans="1:8" x14ac:dyDescent="0.35">
      <c r="A185" s="13">
        <v>41031</v>
      </c>
      <c r="B185" s="14" t="s">
        <v>15</v>
      </c>
      <c r="C185" s="14" t="s">
        <v>198</v>
      </c>
      <c r="D185" s="16">
        <v>4607065375010</v>
      </c>
      <c r="E185" s="17" t="s">
        <v>14</v>
      </c>
      <c r="F185" s="18">
        <v>313.29000000000002</v>
      </c>
      <c r="G185" s="19">
        <v>350.11</v>
      </c>
      <c r="H185" s="20">
        <v>0.11752689201698104</v>
      </c>
    </row>
    <row r="186" spans="1:8" x14ac:dyDescent="0.35">
      <c r="A186" s="13">
        <v>42736</v>
      </c>
      <c r="B186" s="14" t="s">
        <v>15</v>
      </c>
      <c r="C186" s="14" t="s">
        <v>199</v>
      </c>
      <c r="D186" s="16">
        <v>4607065378004</v>
      </c>
      <c r="E186" s="17" t="s">
        <v>14</v>
      </c>
      <c r="F186" s="18">
        <v>313.29000000000002</v>
      </c>
      <c r="G186" s="19">
        <v>350.11</v>
      </c>
      <c r="H186" s="20">
        <v>0.11752689201698104</v>
      </c>
    </row>
    <row r="187" spans="1:8" x14ac:dyDescent="0.35">
      <c r="A187" s="13">
        <v>42740</v>
      </c>
      <c r="B187" s="14" t="s">
        <v>15</v>
      </c>
      <c r="C187" s="14" t="s">
        <v>204</v>
      </c>
      <c r="D187" s="16">
        <v>4607065377946</v>
      </c>
      <c r="E187" s="17" t="s">
        <v>14</v>
      </c>
      <c r="F187" s="18">
        <v>313.29000000000002</v>
      </c>
      <c r="G187" s="19">
        <v>350.11</v>
      </c>
      <c r="H187" s="20">
        <v>0.11752689201698104</v>
      </c>
    </row>
    <row r="188" spans="1:8" x14ac:dyDescent="0.35">
      <c r="A188" s="13">
        <v>88237</v>
      </c>
      <c r="B188" s="14" t="s">
        <v>15</v>
      </c>
      <c r="C188" s="14" t="s">
        <v>205</v>
      </c>
      <c r="D188" s="16">
        <v>4660085510373</v>
      </c>
      <c r="E188" s="17" t="s">
        <v>14</v>
      </c>
      <c r="F188" s="18">
        <v>313.29000000000002</v>
      </c>
      <c r="G188" s="19">
        <v>350.11</v>
      </c>
      <c r="H188" s="20">
        <v>0.11752689201698104</v>
      </c>
    </row>
    <row r="189" spans="1:8" x14ac:dyDescent="0.35">
      <c r="A189" s="13">
        <v>88238</v>
      </c>
      <c r="B189" s="14" t="s">
        <v>15</v>
      </c>
      <c r="C189" s="14" t="s">
        <v>206</v>
      </c>
      <c r="D189" s="16">
        <v>4660085510403</v>
      </c>
      <c r="E189" s="17" t="s">
        <v>14</v>
      </c>
      <c r="F189" s="18">
        <v>313.29000000000002</v>
      </c>
      <c r="G189" s="19">
        <v>350.11</v>
      </c>
      <c r="H189" s="20">
        <v>0.11752689201698104</v>
      </c>
    </row>
    <row r="190" spans="1:8" x14ac:dyDescent="0.35">
      <c r="A190" s="13">
        <v>102507</v>
      </c>
      <c r="B190" s="14" t="s">
        <v>15</v>
      </c>
      <c r="C190" s="14" t="s">
        <v>218</v>
      </c>
      <c r="D190" s="16">
        <v>4660085515361</v>
      </c>
      <c r="E190" s="17" t="s">
        <v>14</v>
      </c>
      <c r="F190" s="18">
        <v>313.29000000000002</v>
      </c>
      <c r="G190" s="19">
        <v>350.11</v>
      </c>
      <c r="H190" s="20">
        <v>0.11752689201698104</v>
      </c>
    </row>
    <row r="191" spans="1:8" x14ac:dyDescent="0.35">
      <c r="A191" s="13">
        <v>102541</v>
      </c>
      <c r="B191" s="14" t="s">
        <v>15</v>
      </c>
      <c r="C191" s="14" t="s">
        <v>222</v>
      </c>
      <c r="D191" s="16">
        <v>4660085515897</v>
      </c>
      <c r="E191" s="17" t="s">
        <v>172</v>
      </c>
      <c r="F191" s="18">
        <v>548.5</v>
      </c>
      <c r="G191" s="19">
        <v>613.38</v>
      </c>
      <c r="H191" s="20">
        <v>0.11828623518687328</v>
      </c>
    </row>
    <row r="192" spans="1:8" x14ac:dyDescent="0.35">
      <c r="A192" s="13">
        <v>42735</v>
      </c>
      <c r="B192" s="14" t="s">
        <v>15</v>
      </c>
      <c r="C192" s="14" t="s">
        <v>190</v>
      </c>
      <c r="D192" s="16">
        <v>4607065377908</v>
      </c>
      <c r="E192" s="17" t="s">
        <v>191</v>
      </c>
      <c r="F192" s="18">
        <v>100.52</v>
      </c>
      <c r="G192" s="19">
        <v>112.84</v>
      </c>
      <c r="H192" s="20">
        <v>0.1225626740947076</v>
      </c>
    </row>
    <row r="193" spans="1:8" x14ac:dyDescent="0.35">
      <c r="A193" s="13">
        <v>25355</v>
      </c>
      <c r="B193" s="14" t="s">
        <v>15</v>
      </c>
      <c r="C193" s="14" t="s">
        <v>192</v>
      </c>
      <c r="D193" s="16">
        <v>5000159451802</v>
      </c>
      <c r="E193" s="17" t="s">
        <v>191</v>
      </c>
      <c r="F193" s="18">
        <v>100.52</v>
      </c>
      <c r="G193" s="19">
        <v>112.84</v>
      </c>
      <c r="H193" s="20">
        <v>0.1225626740947076</v>
      </c>
    </row>
    <row r="194" spans="1:8" x14ac:dyDescent="0.35">
      <c r="A194" s="13">
        <v>10185</v>
      </c>
      <c r="B194" s="14" t="s">
        <v>15</v>
      </c>
      <c r="C194" s="14" t="s">
        <v>193</v>
      </c>
      <c r="D194" s="16">
        <v>4008429033292</v>
      </c>
      <c r="E194" s="17" t="s">
        <v>191</v>
      </c>
      <c r="F194" s="18">
        <v>100.52</v>
      </c>
      <c r="G194" s="19">
        <v>112.84</v>
      </c>
      <c r="H194" s="20">
        <v>0.1225626740947076</v>
      </c>
    </row>
    <row r="195" spans="1:8" x14ac:dyDescent="0.35">
      <c r="A195" s="13">
        <v>10187</v>
      </c>
      <c r="B195" s="14" t="s">
        <v>15</v>
      </c>
      <c r="C195" s="14" t="s">
        <v>203</v>
      </c>
      <c r="D195" s="16">
        <v>4008429033278</v>
      </c>
      <c r="E195" s="17" t="s">
        <v>191</v>
      </c>
      <c r="F195" s="18">
        <v>100.52</v>
      </c>
      <c r="G195" s="19">
        <v>112.84</v>
      </c>
      <c r="H195" s="20">
        <v>0.1225626740947076</v>
      </c>
    </row>
    <row r="196" spans="1:8" x14ac:dyDescent="0.35">
      <c r="A196" s="13">
        <v>80224</v>
      </c>
      <c r="B196" s="14" t="s">
        <v>15</v>
      </c>
      <c r="C196" s="14" t="s">
        <v>179</v>
      </c>
      <c r="D196" s="16">
        <v>4607065379551</v>
      </c>
      <c r="E196" s="17" t="s">
        <v>13</v>
      </c>
      <c r="F196" s="18">
        <v>228.63</v>
      </c>
      <c r="G196" s="19">
        <v>259.64</v>
      </c>
      <c r="H196" s="20">
        <v>0.13563399378909149</v>
      </c>
    </row>
    <row r="197" spans="1:8" x14ac:dyDescent="0.35">
      <c r="A197" s="13">
        <v>102540</v>
      </c>
      <c r="B197" s="14" t="s">
        <v>15</v>
      </c>
      <c r="C197" s="14" t="s">
        <v>221</v>
      </c>
      <c r="D197" s="16">
        <v>4660085515873</v>
      </c>
      <c r="E197" s="17" t="s">
        <v>11</v>
      </c>
      <c r="F197" s="18">
        <v>424.13</v>
      </c>
      <c r="G197" s="19">
        <v>481.68</v>
      </c>
      <c r="H197" s="20">
        <v>0.1356895291537972</v>
      </c>
    </row>
    <row r="198" spans="1:8" x14ac:dyDescent="0.35">
      <c r="A198" s="13">
        <v>103443</v>
      </c>
      <c r="B198" s="14" t="s">
        <v>225</v>
      </c>
      <c r="C198" s="14" t="s">
        <v>238</v>
      </c>
      <c r="D198" s="16">
        <v>4660085517051</v>
      </c>
      <c r="E198" s="17" t="s">
        <v>6</v>
      </c>
      <c r="F198" s="18">
        <v>1417.92</v>
      </c>
      <c r="G198" s="19">
        <v>1496.83</v>
      </c>
      <c r="H198" s="20">
        <v>5.5651940871135078E-2</v>
      </c>
    </row>
    <row r="199" spans="1:8" x14ac:dyDescent="0.35">
      <c r="A199" s="13">
        <v>103442</v>
      </c>
      <c r="B199" s="14" t="s">
        <v>225</v>
      </c>
      <c r="C199" s="14" t="s">
        <v>237</v>
      </c>
      <c r="D199" s="16">
        <v>4660085517044</v>
      </c>
      <c r="E199" s="17" t="s">
        <v>6</v>
      </c>
      <c r="F199" s="18">
        <v>945.28</v>
      </c>
      <c r="G199" s="19">
        <v>997.89</v>
      </c>
      <c r="H199" s="20">
        <v>5.5655467163168604E-2</v>
      </c>
    </row>
    <row r="200" spans="1:8" x14ac:dyDescent="0.35">
      <c r="A200" s="13">
        <v>88635</v>
      </c>
      <c r="B200" s="14" t="s">
        <v>225</v>
      </c>
      <c r="C200" s="14" t="s">
        <v>229</v>
      </c>
      <c r="D200" s="16">
        <v>4660085510687</v>
      </c>
      <c r="E200" s="17" t="s">
        <v>8</v>
      </c>
      <c r="F200" s="18">
        <v>33.76</v>
      </c>
      <c r="G200" s="19">
        <v>35.64</v>
      </c>
      <c r="H200" s="20">
        <v>5.5687203791469277E-2</v>
      </c>
    </row>
    <row r="201" spans="1:8" x14ac:dyDescent="0.35">
      <c r="A201" s="13">
        <v>88632</v>
      </c>
      <c r="B201" s="14" t="s">
        <v>225</v>
      </c>
      <c r="C201" s="14" t="s">
        <v>230</v>
      </c>
      <c r="D201" s="16">
        <v>4660085510649</v>
      </c>
      <c r="E201" s="17" t="s">
        <v>8</v>
      </c>
      <c r="F201" s="18">
        <v>33.76</v>
      </c>
      <c r="G201" s="19">
        <v>35.64</v>
      </c>
      <c r="H201" s="20">
        <v>5.5687203791469277E-2</v>
      </c>
    </row>
    <row r="202" spans="1:8" x14ac:dyDescent="0.35">
      <c r="A202" s="13">
        <v>88633</v>
      </c>
      <c r="B202" s="14" t="s">
        <v>225</v>
      </c>
      <c r="C202" s="14" t="s">
        <v>231</v>
      </c>
      <c r="D202" s="16">
        <v>4660085510663</v>
      </c>
      <c r="E202" s="17" t="s">
        <v>8</v>
      </c>
      <c r="F202" s="18">
        <v>33.76</v>
      </c>
      <c r="G202" s="19">
        <v>35.64</v>
      </c>
      <c r="H202" s="20">
        <v>5.5687203791469277E-2</v>
      </c>
    </row>
    <row r="203" spans="1:8" x14ac:dyDescent="0.35">
      <c r="A203" s="13">
        <v>88631</v>
      </c>
      <c r="B203" s="14" t="s">
        <v>225</v>
      </c>
      <c r="C203" s="14" t="s">
        <v>232</v>
      </c>
      <c r="D203" s="16">
        <v>4660085510700</v>
      </c>
      <c r="E203" s="17" t="s">
        <v>8</v>
      </c>
      <c r="F203" s="18">
        <v>33.76</v>
      </c>
      <c r="G203" s="19">
        <v>35.64</v>
      </c>
      <c r="H203" s="20">
        <v>5.5687203791469277E-2</v>
      </c>
    </row>
    <row r="204" spans="1:8" x14ac:dyDescent="0.35">
      <c r="A204" s="13">
        <v>88637</v>
      </c>
      <c r="B204" s="14" t="s">
        <v>225</v>
      </c>
      <c r="C204" s="14" t="s">
        <v>233</v>
      </c>
      <c r="D204" s="16">
        <v>4660085510724</v>
      </c>
      <c r="E204" s="17" t="s">
        <v>8</v>
      </c>
      <c r="F204" s="18">
        <v>33.76</v>
      </c>
      <c r="G204" s="19">
        <v>35.64</v>
      </c>
      <c r="H204" s="20">
        <v>5.5687203791469277E-2</v>
      </c>
    </row>
    <row r="205" spans="1:8" x14ac:dyDescent="0.35">
      <c r="A205" s="13">
        <v>88634</v>
      </c>
      <c r="B205" s="14" t="s">
        <v>225</v>
      </c>
      <c r="C205" s="14" t="s">
        <v>234</v>
      </c>
      <c r="D205" s="16">
        <v>4660085510748</v>
      </c>
      <c r="E205" s="17" t="s">
        <v>8</v>
      </c>
      <c r="F205" s="18">
        <v>33.76</v>
      </c>
      <c r="G205" s="19">
        <v>35.64</v>
      </c>
      <c r="H205" s="20">
        <v>5.5687203791469277E-2</v>
      </c>
    </row>
    <row r="206" spans="1:8" x14ac:dyDescent="0.35">
      <c r="A206" s="13">
        <v>88636</v>
      </c>
      <c r="B206" s="14" t="s">
        <v>225</v>
      </c>
      <c r="C206" s="14" t="s">
        <v>235</v>
      </c>
      <c r="D206" s="16">
        <v>4660085510762</v>
      </c>
      <c r="E206" s="17" t="s">
        <v>8</v>
      </c>
      <c r="F206" s="18">
        <v>33.76</v>
      </c>
      <c r="G206" s="19">
        <v>35.64</v>
      </c>
      <c r="H206" s="20">
        <v>5.5687203791469277E-2</v>
      </c>
    </row>
    <row r="207" spans="1:8" x14ac:dyDescent="0.35">
      <c r="A207" s="13">
        <v>88638</v>
      </c>
      <c r="B207" s="14" t="s">
        <v>225</v>
      </c>
      <c r="C207" s="14" t="s">
        <v>236</v>
      </c>
      <c r="D207" s="16">
        <v>4660085510786</v>
      </c>
      <c r="E207" s="17" t="s">
        <v>8</v>
      </c>
      <c r="F207" s="18">
        <v>33.76</v>
      </c>
      <c r="G207" s="19">
        <v>35.64</v>
      </c>
      <c r="H207" s="20">
        <v>5.5687203791469277E-2</v>
      </c>
    </row>
    <row r="208" spans="1:8" x14ac:dyDescent="0.35">
      <c r="A208" s="13">
        <v>84435</v>
      </c>
      <c r="B208" s="14" t="s">
        <v>225</v>
      </c>
      <c r="C208" s="14" t="s">
        <v>226</v>
      </c>
      <c r="D208" s="16">
        <v>50166817</v>
      </c>
      <c r="E208" s="17" t="s">
        <v>27</v>
      </c>
      <c r="F208" s="18">
        <v>107.33</v>
      </c>
      <c r="G208" s="19">
        <v>117.96</v>
      </c>
      <c r="H208" s="20">
        <v>9.9040342867790884E-2</v>
      </c>
    </row>
    <row r="209" spans="1:8" x14ac:dyDescent="0.35">
      <c r="A209" s="13">
        <v>84434</v>
      </c>
      <c r="B209" s="14" t="s">
        <v>225</v>
      </c>
      <c r="C209" s="14" t="s">
        <v>227</v>
      </c>
      <c r="D209" s="16">
        <v>5000166053631</v>
      </c>
      <c r="E209" s="17" t="s">
        <v>27</v>
      </c>
      <c r="F209" s="18">
        <v>107.33</v>
      </c>
      <c r="G209" s="19">
        <v>117.96</v>
      </c>
      <c r="H209" s="20">
        <v>9.9040342867790884E-2</v>
      </c>
    </row>
    <row r="210" spans="1:8" x14ac:dyDescent="0.35">
      <c r="A210" s="13">
        <v>84436</v>
      </c>
      <c r="B210" s="14" t="s">
        <v>225</v>
      </c>
      <c r="C210" s="14" t="s">
        <v>228</v>
      </c>
      <c r="D210" s="16">
        <v>50166886</v>
      </c>
      <c r="E210" s="17" t="s">
        <v>27</v>
      </c>
      <c r="F210" s="18">
        <v>107.33</v>
      </c>
      <c r="G210" s="19">
        <v>117.96</v>
      </c>
      <c r="H210" s="20">
        <v>9.9040342867790884E-2</v>
      </c>
    </row>
    <row r="211" spans="1:8" x14ac:dyDescent="0.35">
      <c r="A211" s="13">
        <v>88603</v>
      </c>
      <c r="B211" s="14" t="s">
        <v>239</v>
      </c>
      <c r="C211" s="14" t="s">
        <v>240</v>
      </c>
      <c r="D211" s="16">
        <v>4660085510816</v>
      </c>
      <c r="E211" s="17" t="s">
        <v>8</v>
      </c>
      <c r="F211" s="18">
        <v>15.98</v>
      </c>
      <c r="G211" s="19">
        <v>17.75</v>
      </c>
      <c r="H211" s="20">
        <v>0.11076345431789734</v>
      </c>
    </row>
    <row r="212" spans="1:8" x14ac:dyDescent="0.35">
      <c r="A212" s="13">
        <v>88604</v>
      </c>
      <c r="B212" s="14" t="s">
        <v>239</v>
      </c>
      <c r="C212" s="14" t="s">
        <v>241</v>
      </c>
      <c r="D212" s="16">
        <v>4660085510878</v>
      </c>
      <c r="E212" s="17" t="s">
        <v>8</v>
      </c>
      <c r="F212" s="18">
        <v>15.98</v>
      </c>
      <c r="G212" s="19">
        <v>17.75</v>
      </c>
      <c r="H212" s="20">
        <v>0.11076345431789734</v>
      </c>
    </row>
    <row r="213" spans="1:8" x14ac:dyDescent="0.35">
      <c r="A213" s="13">
        <v>10010</v>
      </c>
      <c r="B213" s="14" t="s">
        <v>239</v>
      </c>
      <c r="C213" s="14" t="s">
        <v>243</v>
      </c>
      <c r="D213" s="16">
        <v>4011100158405</v>
      </c>
      <c r="E213" s="17" t="s">
        <v>116</v>
      </c>
      <c r="F213" s="18">
        <v>412.81</v>
      </c>
      <c r="G213" s="19">
        <v>467.28</v>
      </c>
      <c r="H213" s="20">
        <v>0.13194932293306841</v>
      </c>
    </row>
    <row r="214" spans="1:8" x14ac:dyDescent="0.35">
      <c r="A214" s="13">
        <v>10011</v>
      </c>
      <c r="B214" s="14" t="s">
        <v>239</v>
      </c>
      <c r="C214" s="14" t="s">
        <v>246</v>
      </c>
      <c r="D214" s="16">
        <v>4011100158399</v>
      </c>
      <c r="E214" s="17" t="s">
        <v>116</v>
      </c>
      <c r="F214" s="18">
        <v>412.81</v>
      </c>
      <c r="G214" s="19">
        <v>467.28</v>
      </c>
      <c r="H214" s="20">
        <v>0.13194932293306841</v>
      </c>
    </row>
    <row r="215" spans="1:8" x14ac:dyDescent="0.35">
      <c r="A215" s="13">
        <v>10016</v>
      </c>
      <c r="B215" s="14" t="s">
        <v>239</v>
      </c>
      <c r="C215" s="14" t="s">
        <v>244</v>
      </c>
      <c r="D215" s="16">
        <v>5000159380829</v>
      </c>
      <c r="E215" s="17" t="s">
        <v>6</v>
      </c>
      <c r="F215" s="18">
        <v>2152.92</v>
      </c>
      <c r="G215" s="19">
        <v>2437.04</v>
      </c>
      <c r="H215" s="20">
        <v>0.1319696040726083</v>
      </c>
    </row>
    <row r="216" spans="1:8" x14ac:dyDescent="0.35">
      <c r="A216" s="13">
        <v>10017</v>
      </c>
      <c r="B216" s="14" t="s">
        <v>239</v>
      </c>
      <c r="C216" s="14" t="s">
        <v>247</v>
      </c>
      <c r="D216" s="16">
        <v>5000159380850</v>
      </c>
      <c r="E216" s="17" t="s">
        <v>6</v>
      </c>
      <c r="F216" s="18">
        <v>2152.92</v>
      </c>
      <c r="G216" s="19">
        <v>2437.04</v>
      </c>
      <c r="H216" s="20">
        <v>0.1319696040726083</v>
      </c>
    </row>
    <row r="217" spans="1:8" x14ac:dyDescent="0.35">
      <c r="A217" s="13">
        <v>10007</v>
      </c>
      <c r="B217" s="14" t="s">
        <v>239</v>
      </c>
      <c r="C217" s="14" t="s">
        <v>242</v>
      </c>
      <c r="D217" s="16">
        <v>5000159425476</v>
      </c>
      <c r="E217" s="17" t="s">
        <v>13</v>
      </c>
      <c r="F217" s="18">
        <v>106.58</v>
      </c>
      <c r="G217" s="19">
        <v>120.65</v>
      </c>
      <c r="H217" s="20">
        <v>0.13201351097766942</v>
      </c>
    </row>
    <row r="218" spans="1:8" x14ac:dyDescent="0.35">
      <c r="A218" s="13">
        <v>10006</v>
      </c>
      <c r="B218" s="14" t="s">
        <v>239</v>
      </c>
      <c r="C218" s="14" t="s">
        <v>245</v>
      </c>
      <c r="D218" s="16">
        <v>5000159425513</v>
      </c>
      <c r="E218" s="17" t="s">
        <v>13</v>
      </c>
      <c r="F218" s="18">
        <v>106.58</v>
      </c>
      <c r="G218" s="19">
        <v>120.65</v>
      </c>
      <c r="H218" s="20">
        <v>0.13201351097766942</v>
      </c>
    </row>
    <row r="219" spans="1:8" x14ac:dyDescent="0.35">
      <c r="A219" s="13">
        <v>10206</v>
      </c>
      <c r="B219" s="14" t="s">
        <v>17</v>
      </c>
      <c r="C219" s="14" t="s">
        <v>248</v>
      </c>
      <c r="D219" s="16">
        <v>8410136207112</v>
      </c>
      <c r="E219" s="17" t="s">
        <v>13</v>
      </c>
      <c r="F219" s="18">
        <v>133.12</v>
      </c>
      <c r="G219" s="19">
        <v>133.12</v>
      </c>
      <c r="H219" s="20">
        <v>0</v>
      </c>
    </row>
    <row r="220" spans="1:8" x14ac:dyDescent="0.35">
      <c r="A220" s="13">
        <v>10205</v>
      </c>
      <c r="B220" s="14" t="s">
        <v>17</v>
      </c>
      <c r="C220" s="14" t="s">
        <v>249</v>
      </c>
      <c r="D220" s="16">
        <v>8410136207129</v>
      </c>
      <c r="E220" s="17" t="s">
        <v>13</v>
      </c>
      <c r="F220" s="18">
        <v>124.1</v>
      </c>
      <c r="G220" s="19">
        <v>124.1</v>
      </c>
      <c r="H220" s="20">
        <v>0</v>
      </c>
    </row>
    <row r="221" spans="1:8" x14ac:dyDescent="0.35">
      <c r="A221" s="13">
        <v>10204</v>
      </c>
      <c r="B221" s="14" t="s">
        <v>17</v>
      </c>
      <c r="C221" s="14" t="s">
        <v>250</v>
      </c>
      <c r="D221" s="16">
        <v>8410136207136</v>
      </c>
      <c r="E221" s="17" t="s">
        <v>13</v>
      </c>
      <c r="F221" s="18">
        <v>124.1</v>
      </c>
      <c r="G221" s="19">
        <v>124.1</v>
      </c>
      <c r="H221" s="20">
        <v>0</v>
      </c>
    </row>
    <row r="222" spans="1:8" x14ac:dyDescent="0.35">
      <c r="A222" s="13">
        <v>53865</v>
      </c>
      <c r="B222" s="14" t="s">
        <v>17</v>
      </c>
      <c r="C222" s="14" t="s">
        <v>251</v>
      </c>
      <c r="D222" s="16">
        <v>4008429066795</v>
      </c>
      <c r="E222" s="17" t="s">
        <v>13</v>
      </c>
      <c r="F222" s="18">
        <v>133.12</v>
      </c>
      <c r="G222" s="19">
        <v>133.12</v>
      </c>
      <c r="H222" s="20">
        <v>0</v>
      </c>
    </row>
    <row r="223" spans="1:8" x14ac:dyDescent="0.35">
      <c r="A223" s="13">
        <v>87962</v>
      </c>
      <c r="B223" s="14" t="s">
        <v>17</v>
      </c>
      <c r="C223" s="14" t="s">
        <v>254</v>
      </c>
      <c r="D223" s="16">
        <v>4607065739263</v>
      </c>
      <c r="E223" s="17" t="s">
        <v>10</v>
      </c>
      <c r="F223" s="18">
        <v>145.27000000000001</v>
      </c>
      <c r="G223" s="19">
        <v>145.27000000000001</v>
      </c>
      <c r="H223" s="20">
        <v>0</v>
      </c>
    </row>
    <row r="224" spans="1:8" x14ac:dyDescent="0.35">
      <c r="A224" s="13">
        <v>89850</v>
      </c>
      <c r="B224" s="14" t="s">
        <v>17</v>
      </c>
      <c r="C224" s="14" t="s">
        <v>255</v>
      </c>
      <c r="D224" s="16">
        <v>4660085512650</v>
      </c>
      <c r="E224" s="17" t="s">
        <v>10</v>
      </c>
      <c r="F224" s="18">
        <v>105.02</v>
      </c>
      <c r="G224" s="19">
        <v>105.02</v>
      </c>
      <c r="H224" s="20">
        <v>0</v>
      </c>
    </row>
    <row r="225" spans="1:8" x14ac:dyDescent="0.35">
      <c r="A225" s="13">
        <v>89851</v>
      </c>
      <c r="B225" s="14" t="s">
        <v>17</v>
      </c>
      <c r="C225" s="14" t="s">
        <v>256</v>
      </c>
      <c r="D225" s="16">
        <v>4660085512674</v>
      </c>
      <c r="E225" s="17" t="s">
        <v>10</v>
      </c>
      <c r="F225" s="18">
        <v>105.02</v>
      </c>
      <c r="G225" s="19">
        <v>105.02</v>
      </c>
      <c r="H225" s="20">
        <v>0</v>
      </c>
    </row>
    <row r="226" spans="1:8" x14ac:dyDescent="0.35">
      <c r="A226" s="13">
        <v>102551</v>
      </c>
      <c r="B226" s="14" t="s">
        <v>17</v>
      </c>
      <c r="C226" s="14" t="s">
        <v>261</v>
      </c>
      <c r="D226" s="16">
        <v>4660085515712</v>
      </c>
      <c r="E226" s="23" t="s">
        <v>14</v>
      </c>
      <c r="F226" s="18">
        <v>387.39</v>
      </c>
      <c r="G226" s="19">
        <v>387.39</v>
      </c>
      <c r="H226" s="20">
        <v>0</v>
      </c>
    </row>
    <row r="227" spans="1:8" x14ac:dyDescent="0.35">
      <c r="A227" s="13">
        <v>103438</v>
      </c>
      <c r="B227" s="14" t="s">
        <v>17</v>
      </c>
      <c r="C227" s="14" t="s">
        <v>265</v>
      </c>
      <c r="D227" s="16">
        <v>4660085517129</v>
      </c>
      <c r="E227" s="17" t="s">
        <v>6</v>
      </c>
      <c r="F227" s="18">
        <v>795.2</v>
      </c>
      <c r="G227" s="19">
        <v>795.2</v>
      </c>
      <c r="H227" s="20">
        <v>0</v>
      </c>
    </row>
    <row r="228" spans="1:8" x14ac:dyDescent="0.35">
      <c r="A228" s="13">
        <v>103439</v>
      </c>
      <c r="B228" s="14" t="s">
        <v>17</v>
      </c>
      <c r="C228" s="14" t="s">
        <v>266</v>
      </c>
      <c r="D228" s="16">
        <v>4660085517136</v>
      </c>
      <c r="E228" s="17" t="s">
        <v>6</v>
      </c>
      <c r="F228" s="18">
        <v>1192.81</v>
      </c>
      <c r="G228" s="19">
        <v>1192.81</v>
      </c>
      <c r="H228" s="20">
        <v>0</v>
      </c>
    </row>
    <row r="229" spans="1:8" x14ac:dyDescent="0.35">
      <c r="A229" s="13">
        <v>80936</v>
      </c>
      <c r="B229" s="14" t="s">
        <v>17</v>
      </c>
      <c r="C229" s="14" t="s">
        <v>252</v>
      </c>
      <c r="D229" s="16">
        <v>4770608256074</v>
      </c>
      <c r="E229" s="17" t="s">
        <v>253</v>
      </c>
      <c r="F229" s="18">
        <v>23.73</v>
      </c>
      <c r="G229" s="19">
        <v>25.04</v>
      </c>
      <c r="H229" s="20">
        <v>5.5204382638010904E-2</v>
      </c>
    </row>
    <row r="230" spans="1:8" x14ac:dyDescent="0.35">
      <c r="A230" s="13">
        <v>89783</v>
      </c>
      <c r="B230" s="14" t="s">
        <v>17</v>
      </c>
      <c r="C230" s="14" t="s">
        <v>257</v>
      </c>
      <c r="D230" s="16">
        <v>4660085513039</v>
      </c>
      <c r="E230" s="17" t="s">
        <v>8</v>
      </c>
      <c r="F230" s="18">
        <v>33.14</v>
      </c>
      <c r="G230" s="19">
        <v>34.979999999999997</v>
      </c>
      <c r="H230" s="20">
        <v>5.5522027761013767E-2</v>
      </c>
    </row>
    <row r="231" spans="1:8" x14ac:dyDescent="0.35">
      <c r="A231" s="13">
        <v>89780</v>
      </c>
      <c r="B231" s="14" t="s">
        <v>17</v>
      </c>
      <c r="C231" s="14" t="s">
        <v>258</v>
      </c>
      <c r="D231" s="16">
        <v>4660085513053</v>
      </c>
      <c r="E231" s="17" t="s">
        <v>8</v>
      </c>
      <c r="F231" s="18">
        <v>33.14</v>
      </c>
      <c r="G231" s="19">
        <v>34.979999999999997</v>
      </c>
      <c r="H231" s="20">
        <v>5.5522027761013767E-2</v>
      </c>
    </row>
    <row r="232" spans="1:8" x14ac:dyDescent="0.35">
      <c r="A232" s="13">
        <v>89782</v>
      </c>
      <c r="B232" s="14" t="s">
        <v>17</v>
      </c>
      <c r="C232" s="14" t="s">
        <v>259</v>
      </c>
      <c r="D232" s="16">
        <v>4660085513077</v>
      </c>
      <c r="E232" s="17" t="s">
        <v>8</v>
      </c>
      <c r="F232" s="18">
        <v>33.14</v>
      </c>
      <c r="G232" s="19">
        <v>34.979999999999997</v>
      </c>
      <c r="H232" s="20">
        <v>5.5522027761013767E-2</v>
      </c>
    </row>
    <row r="233" spans="1:8" x14ac:dyDescent="0.35">
      <c r="A233" s="13">
        <v>89781</v>
      </c>
      <c r="B233" s="14" t="s">
        <v>17</v>
      </c>
      <c r="C233" s="14" t="s">
        <v>260</v>
      </c>
      <c r="D233" s="16">
        <v>4660085513091</v>
      </c>
      <c r="E233" s="17" t="s">
        <v>8</v>
      </c>
      <c r="F233" s="18">
        <v>33.14</v>
      </c>
      <c r="G233" s="19">
        <v>34.979999999999997</v>
      </c>
      <c r="H233" s="20">
        <v>5.5522027761013767E-2</v>
      </c>
    </row>
    <row r="234" spans="1:8" x14ac:dyDescent="0.35">
      <c r="A234" s="13">
        <v>104995</v>
      </c>
      <c r="B234" s="14" t="s">
        <v>17</v>
      </c>
      <c r="C234" s="14" t="s">
        <v>262</v>
      </c>
      <c r="D234" s="16">
        <v>4660085516962</v>
      </c>
      <c r="E234" s="17" t="s">
        <v>8</v>
      </c>
      <c r="F234" s="18">
        <v>33.14</v>
      </c>
      <c r="G234" s="19">
        <v>34.979999999999997</v>
      </c>
      <c r="H234" s="20">
        <v>5.5522027761013767E-2</v>
      </c>
    </row>
    <row r="235" spans="1:8" x14ac:dyDescent="0.35">
      <c r="A235" s="13">
        <v>104996</v>
      </c>
      <c r="B235" s="14" t="s">
        <v>17</v>
      </c>
      <c r="C235" s="14" t="s">
        <v>263</v>
      </c>
      <c r="D235" s="16">
        <v>4660085516986</v>
      </c>
      <c r="E235" s="17" t="s">
        <v>8</v>
      </c>
      <c r="F235" s="18">
        <v>33.14</v>
      </c>
      <c r="G235" s="19">
        <v>34.979999999999997</v>
      </c>
      <c r="H235" s="20">
        <v>5.5522027761013767E-2</v>
      </c>
    </row>
    <row r="236" spans="1:8" x14ac:dyDescent="0.35">
      <c r="A236" s="13">
        <v>104997</v>
      </c>
      <c r="B236" s="14" t="s">
        <v>17</v>
      </c>
      <c r="C236" s="14" t="s">
        <v>264</v>
      </c>
      <c r="D236" s="16">
        <v>4660085517006</v>
      </c>
      <c r="E236" s="17" t="s">
        <v>8</v>
      </c>
      <c r="F236" s="18">
        <v>33.14</v>
      </c>
      <c r="G236" s="19">
        <v>34.979999999999997</v>
      </c>
      <c r="H236" s="20">
        <v>5.5522027761013767E-2</v>
      </c>
    </row>
    <row r="237" spans="1:8" x14ac:dyDescent="0.35">
      <c r="A237" s="13">
        <v>104030</v>
      </c>
      <c r="B237" s="14" t="s">
        <v>17</v>
      </c>
      <c r="C237" s="14" t="s">
        <v>267</v>
      </c>
      <c r="D237" s="16">
        <v>4660085517297</v>
      </c>
      <c r="E237" s="17" t="s">
        <v>8</v>
      </c>
      <c r="F237" s="18">
        <v>33.14</v>
      </c>
      <c r="G237" s="19">
        <v>34.979999999999997</v>
      </c>
      <c r="H237" s="20">
        <v>5.5522027761013767E-2</v>
      </c>
    </row>
    <row r="238" spans="1:8" x14ac:dyDescent="0.35">
      <c r="A238" s="13">
        <v>104031</v>
      </c>
      <c r="B238" s="14" t="s">
        <v>17</v>
      </c>
      <c r="C238" s="14" t="s">
        <v>268</v>
      </c>
      <c r="D238" s="16">
        <v>4660085517310</v>
      </c>
      <c r="E238" s="17" t="s">
        <v>8</v>
      </c>
      <c r="F238" s="18">
        <v>33.14</v>
      </c>
      <c r="G238" s="19">
        <v>34.979999999999997</v>
      </c>
      <c r="H238" s="20">
        <v>5.5522027761013767E-2</v>
      </c>
    </row>
    <row r="239" spans="1:8" x14ac:dyDescent="0.35">
      <c r="A239" s="13">
        <v>104032</v>
      </c>
      <c r="B239" s="14" t="s">
        <v>17</v>
      </c>
      <c r="C239" s="14" t="s">
        <v>269</v>
      </c>
      <c r="D239" s="16">
        <v>4660085517334</v>
      </c>
      <c r="E239" s="17" t="s">
        <v>8</v>
      </c>
      <c r="F239" s="18">
        <v>33.14</v>
      </c>
      <c r="G239" s="19">
        <v>34.979999999999997</v>
      </c>
      <c r="H239" s="20">
        <v>5.5522027761013767E-2</v>
      </c>
    </row>
    <row r="240" spans="1:8" x14ac:dyDescent="0.35">
      <c r="A240" s="13">
        <v>104033</v>
      </c>
      <c r="B240" s="14" t="s">
        <v>17</v>
      </c>
      <c r="C240" s="14" t="s">
        <v>270</v>
      </c>
      <c r="D240" s="16">
        <v>4660085517358</v>
      </c>
      <c r="E240" s="17" t="s">
        <v>8</v>
      </c>
      <c r="F240" s="18">
        <v>33.14</v>
      </c>
      <c r="G240" s="19">
        <v>34.979999999999997</v>
      </c>
      <c r="H240" s="20">
        <v>5.5522027761013767E-2</v>
      </c>
    </row>
    <row r="241" spans="1:8" x14ac:dyDescent="0.35">
      <c r="A241" s="13">
        <v>104034</v>
      </c>
      <c r="B241" s="14" t="s">
        <v>17</v>
      </c>
      <c r="C241" s="14" t="s">
        <v>271</v>
      </c>
      <c r="D241" s="16">
        <v>4660085517372</v>
      </c>
      <c r="E241" s="17" t="s">
        <v>8</v>
      </c>
      <c r="F241" s="18">
        <v>33.14</v>
      </c>
      <c r="G241" s="19">
        <v>34.979999999999997</v>
      </c>
      <c r="H241" s="20">
        <v>5.5522027761013767E-2</v>
      </c>
    </row>
    <row r="242" spans="1:8" x14ac:dyDescent="0.35">
      <c r="A242" s="13">
        <v>104035</v>
      </c>
      <c r="B242" s="14" t="s">
        <v>17</v>
      </c>
      <c r="C242" s="14" t="s">
        <v>272</v>
      </c>
      <c r="D242" s="16">
        <v>4660085517396</v>
      </c>
      <c r="E242" s="17" t="s">
        <v>8</v>
      </c>
      <c r="F242" s="18">
        <v>33.14</v>
      </c>
      <c r="G242" s="19">
        <v>34.979999999999997</v>
      </c>
      <c r="H242" s="20">
        <v>5.5522027761013767E-2</v>
      </c>
    </row>
    <row r="243" spans="1:8" x14ac:dyDescent="0.35">
      <c r="A243" s="13">
        <v>104036</v>
      </c>
      <c r="B243" s="14" t="s">
        <v>17</v>
      </c>
      <c r="C243" s="14" t="s">
        <v>273</v>
      </c>
      <c r="D243" s="16">
        <v>4660085517419</v>
      </c>
      <c r="E243" s="17" t="s">
        <v>8</v>
      </c>
      <c r="F243" s="18">
        <v>33.14</v>
      </c>
      <c r="G243" s="19">
        <v>34.979999999999997</v>
      </c>
      <c r="H243" s="20">
        <v>5.5522027761013767E-2</v>
      </c>
    </row>
    <row r="244" spans="1:8" x14ac:dyDescent="0.35">
      <c r="A244" s="13">
        <v>104037</v>
      </c>
      <c r="B244" s="14" t="s">
        <v>17</v>
      </c>
      <c r="C244" s="14" t="s">
        <v>274</v>
      </c>
      <c r="D244" s="16">
        <v>4660085517433</v>
      </c>
      <c r="E244" s="17" t="s">
        <v>8</v>
      </c>
      <c r="F244" s="18">
        <v>33.14</v>
      </c>
      <c r="G244" s="19">
        <v>34.979999999999997</v>
      </c>
      <c r="H244" s="20">
        <v>5.5522027761013767E-2</v>
      </c>
    </row>
    <row r="245" spans="1:8" x14ac:dyDescent="0.35">
      <c r="A245" s="13">
        <v>104038</v>
      </c>
      <c r="B245" s="14" t="s">
        <v>17</v>
      </c>
      <c r="C245" s="14" t="s">
        <v>275</v>
      </c>
      <c r="D245" s="16">
        <v>4660085517457</v>
      </c>
      <c r="E245" s="17" t="s">
        <v>8</v>
      </c>
      <c r="F245" s="18">
        <v>33.14</v>
      </c>
      <c r="G245" s="19">
        <v>34.979999999999997</v>
      </c>
      <c r="H245" s="20">
        <v>5.5522027761013767E-2</v>
      </c>
    </row>
    <row r="246" spans="1:8" x14ac:dyDescent="0.35">
      <c r="A246" s="13">
        <v>104039</v>
      </c>
      <c r="B246" s="14" t="s">
        <v>17</v>
      </c>
      <c r="C246" s="14" t="s">
        <v>276</v>
      </c>
      <c r="D246" s="16">
        <v>4660085517471</v>
      </c>
      <c r="E246" s="17" t="s">
        <v>8</v>
      </c>
      <c r="F246" s="18">
        <v>33.14</v>
      </c>
      <c r="G246" s="19">
        <v>34.979999999999997</v>
      </c>
      <c r="H246" s="20">
        <v>5.5522027761013767E-2</v>
      </c>
    </row>
    <row r="247" spans="1:8" x14ac:dyDescent="0.35">
      <c r="A247" s="13">
        <v>104040</v>
      </c>
      <c r="B247" s="14" t="s">
        <v>17</v>
      </c>
      <c r="C247" s="14" t="s">
        <v>277</v>
      </c>
      <c r="D247" s="16">
        <v>4660085517495</v>
      </c>
      <c r="E247" s="17" t="s">
        <v>8</v>
      </c>
      <c r="F247" s="18">
        <v>33.14</v>
      </c>
      <c r="G247" s="19">
        <v>34.979999999999997</v>
      </c>
      <c r="H247" s="20">
        <v>5.5522027761013767E-2</v>
      </c>
    </row>
    <row r="248" spans="1:8" x14ac:dyDescent="0.35">
      <c r="A248" s="13">
        <v>106322</v>
      </c>
      <c r="B248" s="14" t="s">
        <v>17</v>
      </c>
      <c r="C248" s="14" t="s">
        <v>278</v>
      </c>
      <c r="D248" s="16">
        <v>4660085518829</v>
      </c>
      <c r="E248" s="17" t="s">
        <v>6</v>
      </c>
      <c r="F248" s="18">
        <v>1192.81</v>
      </c>
      <c r="G248" s="19">
        <v>1259.3499999999999</v>
      </c>
      <c r="H248" s="20">
        <v>5.5784240574777176E-2</v>
      </c>
    </row>
    <row r="249" spans="1:8" x14ac:dyDescent="0.35">
      <c r="A249" s="13">
        <v>106323</v>
      </c>
      <c r="B249" s="14" t="s">
        <v>17</v>
      </c>
      <c r="C249" s="14" t="s">
        <v>279</v>
      </c>
      <c r="D249" s="16">
        <v>4660085518836</v>
      </c>
      <c r="E249" s="17" t="s">
        <v>6</v>
      </c>
      <c r="F249" s="18">
        <v>795.2</v>
      </c>
      <c r="G249" s="19">
        <v>839.57</v>
      </c>
      <c r="H249" s="20">
        <v>5.5797283702213284E-2</v>
      </c>
    </row>
    <row r="250" spans="1:8" x14ac:dyDescent="0.35">
      <c r="A250" s="13">
        <v>87999</v>
      </c>
      <c r="B250" s="14" t="s">
        <v>18</v>
      </c>
      <c r="C250" s="14" t="s">
        <v>280</v>
      </c>
      <c r="D250" s="16">
        <v>4607065737672</v>
      </c>
      <c r="E250" s="17" t="s">
        <v>6</v>
      </c>
      <c r="F250" s="18">
        <v>416.27</v>
      </c>
      <c r="G250" s="19">
        <v>457.49</v>
      </c>
      <c r="H250" s="20">
        <v>9.9022269200278734E-2</v>
      </c>
    </row>
    <row r="251" spans="1:8" x14ac:dyDescent="0.35">
      <c r="A251" s="13">
        <v>87998</v>
      </c>
      <c r="B251" s="14" t="s">
        <v>18</v>
      </c>
      <c r="C251" s="15" t="s">
        <v>19</v>
      </c>
      <c r="D251" s="16">
        <v>4607065737832</v>
      </c>
      <c r="E251" s="17" t="s">
        <v>6</v>
      </c>
      <c r="F251" s="18">
        <v>219.59</v>
      </c>
      <c r="G251" s="19">
        <v>241.34</v>
      </c>
      <c r="H251" s="20">
        <v>9.904822623981055E-2</v>
      </c>
    </row>
  </sheetData>
  <autoFilter ref="A2:K2">
    <sortState ref="A3:H251">
      <sortCondition ref="B2"/>
    </sortState>
  </autoFilter>
  <conditionalFormatting sqref="D251 D2">
    <cfRule type="duplicateValues" dxfId="8" priority="10"/>
  </conditionalFormatting>
  <conditionalFormatting sqref="D249:D250">
    <cfRule type="duplicateValues" dxfId="7" priority="7"/>
  </conditionalFormatting>
  <conditionalFormatting sqref="D12:D251 A251 A2:A10 A12:A249 D2:D10 C2:C251">
    <cfRule type="duplicateValues" dxfId="6" priority="6"/>
  </conditionalFormatting>
  <conditionalFormatting sqref="D11:E11">
    <cfRule type="cellIs" dxfId="5" priority="3" operator="lessThan">
      <formula>10</formula>
    </cfRule>
    <cfRule type="cellIs" dxfId="4" priority="4" operator="lessThan">
      <formula>5</formula>
    </cfRule>
  </conditionalFormatting>
  <conditionalFormatting sqref="D251 D3:D10 D12:D248">
    <cfRule type="duplicateValues" dxfId="3" priority="11"/>
  </conditionalFormatting>
  <conditionalFormatting sqref="H1:H251">
    <cfRule type="cellIs" dxfId="2" priority="1" operator="greaterThan">
      <formula>0</formula>
    </cfRule>
  </conditionalFormatting>
  <conditionalFormatting sqref="A11:B11">
    <cfRule type="duplicateValues" dxfId="1" priority="12"/>
  </conditionalFormatting>
  <conditionalFormatting sqref="A250">
    <cfRule type="duplicateValues" dxfId="0" priority="20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Пальникова Людмила Васильевна</dc:creator>
  <cp:lastModifiedBy>Пальникова Людмила Васильевна</cp:lastModifiedBy>
  <dcterms:created xsi:type="dcterms:W3CDTF">2022-09-16T16:16:48Z</dcterms:created>
  <dcterms:modified xsi:type="dcterms:W3CDTF">2022-09-16T16:27:23Z</dcterms:modified>
</cp:coreProperties>
</file>