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" windowWidth="19420" windowHeight="11020"/>
  </bookViews>
  <sheets>
    <sheet name="Лист1" sheetId="1" r:id="rId1"/>
  </sheets>
  <definedNames>
    <definedName name="_xlnm._FilterDatabase" localSheetId="0" hidden="1">Лист1!$A$3:$J$232</definedName>
  </definedNames>
  <calcPr calcId="145621"/>
</workbook>
</file>

<file path=xl/sharedStrings.xml><?xml version="1.0" encoding="utf-8"?>
<sst xmlns="http://schemas.openxmlformats.org/spreadsheetml/2006/main" count="697" uniqueCount="469">
  <si>
    <t>Артикул</t>
  </si>
  <si>
    <t>Наименование</t>
  </si>
  <si>
    <t>Фасовка</t>
  </si>
  <si>
    <t>Штрих-код</t>
  </si>
  <si>
    <t>Хиллс 604229 Puppy Small &amp; Mini сух.д/щенков мелких и миниатюрных пород Курица 300г</t>
  </si>
  <si>
    <t>052742031583</t>
  </si>
  <si>
    <t>Хиллс 604731 Puppy Small &amp; Mini сух.д/щенков мелких и миниатюрных пород Курица 1,5кг</t>
  </si>
  <si>
    <t>052742028132</t>
  </si>
  <si>
    <t>Хиллс 604345 Puppy Small &amp; Mini сух.д/щенков мелких и миниатюрных пород Курица 3кг</t>
  </si>
  <si>
    <t>052742281803</t>
  </si>
  <si>
    <t>Хиллс 605527 Breeder Puppy Small &amp; Mini сух.д/щенков мелких и миниатюрных пород Курица 6кг</t>
  </si>
  <si>
    <t>052742038599</t>
  </si>
  <si>
    <t>Хиллс 604266 Puppy Medium сух.д/щенков средних пород Курица 800г</t>
  </si>
  <si>
    <t>052742024950</t>
  </si>
  <si>
    <t>Хиллс 604268 Puppy Medium сух.д/щенков средних пород Курица 12кг</t>
  </si>
  <si>
    <t>052742926308</t>
  </si>
  <si>
    <t>Хиллс 604336 Breeder Puppy Medium сух.д/щенков средних пород Курица 18кг</t>
  </si>
  <si>
    <t>052742124605</t>
  </si>
  <si>
    <t>**Хиллс 604334 Промо Puppy Medium сух.д/щенков средних пород Курица 18кг</t>
  </si>
  <si>
    <t>052742025582</t>
  </si>
  <si>
    <t>Хиллс 604269 Puppy Medium сух.д/щенков средних пород Ягненок/Рис 800г</t>
  </si>
  <si>
    <t>052742024998</t>
  </si>
  <si>
    <t>Хиллс 604605 Puppy Medium сух.д/щенков средних пород Ягненок/Рис 2.5кг</t>
  </si>
  <si>
    <t>052742025018</t>
  </si>
  <si>
    <t>Хиллс 604271 Puppy Medium сух.д/щенков средних пород Ягненок/Рис 12кг</t>
  </si>
  <si>
    <t>052742926407</t>
  </si>
  <si>
    <t>Хиллс 604273 Breeder Puppy Medium сух.д/щенков средних пород Ягненок/Рис 18кг</t>
  </si>
  <si>
    <t>052742124704</t>
  </si>
  <si>
    <t>Хиллс 605371 Puppy Small &amp; Medium No Grain корм беззерновой д/щенков мелких и средних пород Курица/Картофель 2.5кг</t>
  </si>
  <si>
    <t>052742037035</t>
  </si>
  <si>
    <t>Хиллс 605372 Puppy Small &amp; Medium No Grain корм беззерновой д/щенков мелких и средних пород Курица/Картофель 12кг</t>
  </si>
  <si>
    <t>052742037011</t>
  </si>
  <si>
    <t>Хиллс 604304 Puppy Large сух.д/щенков крупных пород Курица 2,5кг</t>
  </si>
  <si>
    <t>052742201108</t>
  </si>
  <si>
    <t>Хиллс 604305 Puppy Large сух.д/щенков крупных пород Курица 12кг</t>
  </si>
  <si>
    <t>052742025063</t>
  </si>
  <si>
    <t>Хиллс 604366 Breeder Puppy Large сух.д/щенков крупных пород Курица 14,5кг</t>
  </si>
  <si>
    <t>052742025940</t>
  </si>
  <si>
    <t>Хиллс 604231 Adult Small &amp; Mini сух.д/собак мелких и миниатюрных пород Курица 300г</t>
  </si>
  <si>
    <t>052742282008</t>
  </si>
  <si>
    <t>Хиллс 604734 Adult Small &amp; Mini сух.д/собак мелких и миниатюрных пород Курица 1,5кг</t>
  </si>
  <si>
    <t>052742028262</t>
  </si>
  <si>
    <t>Хиллс 604735 Adult Small &amp; Mini сух.д/собак мелких и миниатюрных пород Курица 3кг</t>
  </si>
  <si>
    <t>052742029238</t>
  </si>
  <si>
    <t>Хиллс 604233 Adult Small &amp; Mini сух.д/собак мелких и миниатюрных пород Курица 6кг</t>
  </si>
  <si>
    <t>052742024769</t>
  </si>
  <si>
    <t>Хиллс 604234 Adult Small &amp; Mini сух.д/собак мелких и миниатюрных пород Ягненок/Рис 300г</t>
  </si>
  <si>
    <t>052742008202</t>
  </si>
  <si>
    <t>Хиллс 604732 Adult Small &amp; Mini сух.д/собак мелких и миниатюрных пород Ягненок/Рис 1,5кг</t>
  </si>
  <si>
    <t>052742028309</t>
  </si>
  <si>
    <t>Хиллс 604319 Adult Small &amp; Mini сух.д/собак мелких и миниатюрных пород Ягненок/Рис 6кг</t>
  </si>
  <si>
    <t>052742025391</t>
  </si>
  <si>
    <t>Хиллс 604857 Breeder Adult Small &amp; Mini сух.д/собак мелких и миниатюрных пород Ягненок 6кг</t>
  </si>
  <si>
    <t>052742030661</t>
  </si>
  <si>
    <t>Хиллс 605962 Adult Small &amp; Mini сух.д/собак мелких и миниатюрных пород идеальное пищеварение 1,5кг</t>
  </si>
  <si>
    <t>052742044088</t>
  </si>
  <si>
    <t>Хиллс 605963 Adult Small &amp; Mini сух.д/собак мелких и миниатюрных пород идеальное пищеварение 3кг</t>
  </si>
  <si>
    <t>052742044101</t>
  </si>
  <si>
    <t>Хиллс 604733 Sensitive Stomach &amp; Skin Small &amp; Mini сух.д/собак мелких и миниатюрных пород с чувствительным пищеварением Курица 1,5кг</t>
  </si>
  <si>
    <t>052742028286</t>
  </si>
  <si>
    <t>Хиллс 604342 Sensitive Stomach &amp; Skin Small &amp; Mini сух.д/собак мелких и миниатюрных пород с чувствительным пищеварением Курица 3кг</t>
  </si>
  <si>
    <t>052742008264</t>
  </si>
  <si>
    <t>Хиллс 604236 Light Adult Small &amp; Mini сух.д/собак мелких и миниатюрных пород Облегченный Курица 1,5кг</t>
  </si>
  <si>
    <t>052742024745</t>
  </si>
  <si>
    <t>Хиллс 604388 Mature Adult 7+ Small &amp; Mini сух.д/пожилых собак мелких и миниатюрных пород Курица 300г</t>
  </si>
  <si>
    <t>052742282503</t>
  </si>
  <si>
    <t>Хиллс 604237 Mature Adult 7+ Small &amp; Mini сух.д/пожилых собак мелких и миниатюрных пород Курица 1,5кг</t>
  </si>
  <si>
    <t>052742282602</t>
  </si>
  <si>
    <t>Хиллс 605384 Adult Small &amp; Mini No Grain корм беззерновой д/собак мелких и миниатюрных пород Тунец 1.5кг</t>
  </si>
  <si>
    <t>052742037318</t>
  </si>
  <si>
    <t>Хиллс 605389 Adult Small &amp; Mini No Grain корм беззерновой д/собак мелких и миниатюрных пород Тунец 6кг</t>
  </si>
  <si>
    <t>052742037530</t>
  </si>
  <si>
    <t>Хиллс 604274 Adult Medium сух.д/собак средних пород Курица 2,5кг</t>
  </si>
  <si>
    <t>052742326603</t>
  </si>
  <si>
    <t>Хиллс 604275 Adult Medium сух.д/собак средних пород Курица 12кг</t>
  </si>
  <si>
    <t>052742327600</t>
  </si>
  <si>
    <t>Хиллс 604356 Breeder Adult Medium сух.д/собак средних пород Курица 14кг</t>
  </si>
  <si>
    <t>052742025858</t>
  </si>
  <si>
    <t>Хиллс 605374 Adult Medium No Grain корм беззерновой д/собак средних пород Курица/Картофель 2.5кг</t>
  </si>
  <si>
    <t>052742037110</t>
  </si>
  <si>
    <t>Хиллс 605375 Adult Medium No Grain корм беззерновой д/собак средних пород Курица/Картофель 12кг</t>
  </si>
  <si>
    <t>052742037097</t>
  </si>
  <si>
    <t>Хиллс 604712 Adult Medium сух.д/собак средних пород Ягненок/Рис 2.5кг</t>
  </si>
  <si>
    <t>052742028521</t>
  </si>
  <si>
    <t>Хиллс 604277 Adult Medium сух.д/собак средних пород Ягненок/Рис 12кг</t>
  </si>
  <si>
    <t>052742926704</t>
  </si>
  <si>
    <t>Хиллс 604278 Breeder Adult Medium сух.д/собак средних пород Ягненок/Рис 18кг</t>
  </si>
  <si>
    <t>052742124407</t>
  </si>
  <si>
    <t>Хиллс 604279 Adult Medium сух.д/собак средних пород Тунец/Рис 2,5кг</t>
  </si>
  <si>
    <t>052742025599</t>
  </si>
  <si>
    <t>Хиллс 604280 Adult Medium сух.д/собак средних пород Тунец/Рис 12кг</t>
  </si>
  <si>
    <t>052742926902</t>
  </si>
  <si>
    <t>Хиллс 605967 Adult Medium сух.д/собак средних пород идеальное пищеварение 2,5кг</t>
  </si>
  <si>
    <t>052742044132</t>
  </si>
  <si>
    <t>Хиллс 605970 Adult Medium сух.д/собак средних пород идеальное пищеварение 14кг</t>
  </si>
  <si>
    <t>052742044156</t>
  </si>
  <si>
    <t>Хиллс 604306 Adult Large сух.д/собак крупных пород Курица 2,5кг</t>
  </si>
  <si>
    <t>052742025049</t>
  </si>
  <si>
    <t>Хиллс 604307 Adult Large сух.д/собак крупных пород Курица 12кг</t>
  </si>
  <si>
    <t>052742927008</t>
  </si>
  <si>
    <t>Хиллс 604309 Breeder Adult Large сух.д/собак крупных пород Курица 18кг</t>
  </si>
  <si>
    <t>052742124506</t>
  </si>
  <si>
    <t>Хиллс 604310 Adult Large сух.д/собак крупных пород Ягненок/Рис 12кг</t>
  </si>
  <si>
    <t>052742927107</t>
  </si>
  <si>
    <t>Хиллс 604859 Breeder Adult Large сух.д/собак крупных пород Ягненок/Рис 14кг</t>
  </si>
  <si>
    <t>052742030630</t>
  </si>
  <si>
    <t>Хиллс 604297 Perfect Weight Medium сух.д/собак идеальный вес 12кг</t>
  </si>
  <si>
    <t>052742025216</t>
  </si>
  <si>
    <t>Хиллс 604298 Performance сух.д/активных собак 12кг</t>
  </si>
  <si>
    <t>052742756905</t>
  </si>
  <si>
    <t>Хиллс 604287 Mature Adult 7+ Medium сух.д/пожилых собак средних пород Ягненок/Рис 2.5кг</t>
  </si>
  <si>
    <t>052742025278</t>
  </si>
  <si>
    <t>Хиллс 604288 Mature Adult 7+ Medium сух.д/пожилых собак средних пород Ягненок/Рис 12кг</t>
  </si>
  <si>
    <t>052742927305</t>
  </si>
  <si>
    <t>Хиллс 604286 Mature Adult 7+ Medium сух.д/пожилых собак средних пород Курица 12кг</t>
  </si>
  <si>
    <t>052742927206</t>
  </si>
  <si>
    <t>Хиллс 604313 Mature Adult 6+ Large сух.д/пожилых собак крупных пород Курица 12кг</t>
  </si>
  <si>
    <t>052742927404</t>
  </si>
  <si>
    <t>Хиллс 605265 Senior Vitality Small &amp; Mini Mature Adult 7+ сух.д/пожилых собак мелких и миниатюрных пород Курица 250г</t>
  </si>
  <si>
    <t>052742024820</t>
  </si>
  <si>
    <t>Хиллс 605266 Senior Vitality Small &amp; Mini Mature Adult 7+ сух.д/пожилых собак мелких и миниатюрных пород Курица 1,5кг</t>
  </si>
  <si>
    <t>052742024868</t>
  </si>
  <si>
    <t>Хиллс 605273 Senior Vitality Mature Adult 7+ сух.д/пожилых собак средних пород Курица 12кг</t>
  </si>
  <si>
    <t>052742025506</t>
  </si>
  <si>
    <t>Хиллс 605271 Senior Vitality Mature Adult 7+ сух.д/пожилых собак средних пород Курица 800г</t>
  </si>
  <si>
    <t>052742025520</t>
  </si>
  <si>
    <t>Хиллс 604301 Sensitive Stomach &amp; Skin сух.д/собак c чувствительной кожей и желудком 12кг</t>
  </si>
  <si>
    <t>052742017297</t>
  </si>
  <si>
    <t>Хиллс 9117 Диета сух.д/собак D/D Утка/Рис лечение пищевых аллергий 2кг</t>
  </si>
  <si>
    <t>052742911700</t>
  </si>
  <si>
    <t>Хиллс 9118 Диета сух.д/собак D/D Утка/Рис лечение пищевых аллергий 5кг</t>
  </si>
  <si>
    <t>052742911809</t>
  </si>
  <si>
    <t>Хиллс 9179 Диета сух.д/собак  D/D Утка/Рис лечение пищевых аллергий 12кг</t>
  </si>
  <si>
    <t>052742917900</t>
  </si>
  <si>
    <t>Хиллс 9114 Диета сух.д/собак D/D Лосось/Рис лечение пищевых аллергий 2кг</t>
  </si>
  <si>
    <t>052742911403</t>
  </si>
  <si>
    <t>Хиллс 9178 Диета сух.д/собак D/D Лосось/Рис лечение пищевых аллергий 12кг</t>
  </si>
  <si>
    <t>052742917801</t>
  </si>
  <si>
    <t>Хиллс 605764 Диета сух.д/собак I/D лечение ЖКТ 2кг</t>
  </si>
  <si>
    <t>052742040516</t>
  </si>
  <si>
    <t>Хиллс 605762 Диета сух.д/собак I/D лечение ЖКТ 12кг</t>
  </si>
  <si>
    <t>052742040738</t>
  </si>
  <si>
    <t>Хиллс 605772 Диета сух.д/собак мелких пород I/D лечение ЖКТ + стресс 1,5кг</t>
  </si>
  <si>
    <t>052742040783</t>
  </si>
  <si>
    <t>Хиллс 605773 Диета сух.д/собак мелких пород I/D лечение ЖКТ + стресс 5кг</t>
  </si>
  <si>
    <t>052742040509</t>
  </si>
  <si>
    <t>Хиллс 604457 Диета сух.д/собак Gastrointestinal Biome лечение ЖКТ 1,5кг</t>
  </si>
  <si>
    <t>052742026862</t>
  </si>
  <si>
    <t>Хиллс 604458 Диета сух.д/собак Gastrointestinal Biome лечение ЖКТ 10кг</t>
  </si>
  <si>
    <t>052742026855</t>
  </si>
  <si>
    <t>Хиллс 605776 Диета сух.д/собак I/D лечение ЖКТ Низкокалорийный 1,5кг</t>
  </si>
  <si>
    <t>052742040578</t>
  </si>
  <si>
    <t>Хиллс 605774 Диета сух.д/собак I/D лечение ЖКТ Низкокалорийный 12кг</t>
  </si>
  <si>
    <t>Хиллс 8660 Диета сух.д/собак L/D лечение заболеваний печени 2кг</t>
  </si>
  <si>
    <t>052742866000</t>
  </si>
  <si>
    <t>Хиллс 7339 Диета сух.д/собак L/D лечение заболеваний печени 5кг</t>
  </si>
  <si>
    <t>052742733906</t>
  </si>
  <si>
    <t>Хиллс 8669 Диета сух.д/собак L/D лечение заболеваний печени 12кг</t>
  </si>
  <si>
    <t>052742866901</t>
  </si>
  <si>
    <t>Хиллс 8658 Диета сух.д/собак K/D лечение заболеваний почек 2кг</t>
  </si>
  <si>
    <t>052742865805</t>
  </si>
  <si>
    <t>Хиллс 9182 Диета сух.д/собак K/D лечение заболеваний почек 12кг</t>
  </si>
  <si>
    <t>052742918204</t>
  </si>
  <si>
    <t>Хиллс 10746 Диета сух.д/собак K/D+Mobility лечение заболеваний почек + суставы 12кг</t>
  </si>
  <si>
    <t>052742011608</t>
  </si>
  <si>
    <t>Хиллс 4378 Диета сух.д/собак U/D лечение МКБ и заболеваний почек 5кг</t>
  </si>
  <si>
    <t>052742437804</t>
  </si>
  <si>
    <t>Хиллс 6656 Диета сух.д/собак W/D лечение сахарного диабета, запоров, колитов 1,5кг</t>
  </si>
  <si>
    <t>052742665603</t>
  </si>
  <si>
    <t>Хиллс 6662 Диета сух.д/собак W/D лечение сахарного диабета, запоров, колитов 12кг</t>
  </si>
  <si>
    <t>052742666204</t>
  </si>
  <si>
    <t>Хиллс 8654 Диета сух.д/собак C/D профилактика МКБ струвиты 2кг</t>
  </si>
  <si>
    <t>052742865409</t>
  </si>
  <si>
    <t>Хиллс 9176 Диета сух.д/собак C/D профилактика МКБ струвиты 12кг</t>
  </si>
  <si>
    <t>052742917603</t>
  </si>
  <si>
    <t>Хиллс 605766 Диета сух.д/собак мелких пород Z/D Ultra лечение острых пищевых аллергий 1,5кг</t>
  </si>
  <si>
    <t>052742040615</t>
  </si>
  <si>
    <t>Хиллс 605755 Диета сух.д/собак Z/D Ultra лечение острых пищевых аллергий 3кг</t>
  </si>
  <si>
    <t>052742040424</t>
  </si>
  <si>
    <t>Хиллс 605757 Диета сух.д/собак Z/D Ultra лечение острых пищевых аллергий 8кг</t>
  </si>
  <si>
    <t>052742040455</t>
  </si>
  <si>
    <t>Хиллс 4516 Диета сух.д/собак J/D лечение заболеваний суставов 2кг</t>
  </si>
  <si>
    <t>052742451602</t>
  </si>
  <si>
    <t>Хиллс 9183 Диета сух.д/собак J/D лечение заболеваний суставов 12кг</t>
  </si>
  <si>
    <t>052742918303</t>
  </si>
  <si>
    <t>Хиллс 4023 Диета сух.д/собак T/D лечение заболеваний полости рта 3кг</t>
  </si>
  <si>
    <t>052742402307</t>
  </si>
  <si>
    <t>Хиллс 3353 Диета сух.д/собак Metabolic Mini для коррекции веса 1,5кг</t>
  </si>
  <si>
    <t>052742335308</t>
  </si>
  <si>
    <t>Хиллс 2097 Диета сух.д/собак Metabolic для коррекции веса 1,5кг</t>
  </si>
  <si>
    <t>052742209708</t>
  </si>
  <si>
    <t>Хиллс 2098 Диета сух.д/собак Metabolic для коррекции веса 4кг</t>
  </si>
  <si>
    <t>052742209807</t>
  </si>
  <si>
    <t>Хиллс 10039 Диета сух.д/собак Metabolic+Mobility для коррекции веса + суставы 12кг</t>
  </si>
  <si>
    <t>052742000633</t>
  </si>
  <si>
    <t>Хиллс 10562 Диета сух.д/собак Derm Defense для защиты кожи 2кг</t>
  </si>
  <si>
    <t>052742008936</t>
  </si>
  <si>
    <t>Хиллс 10560 Диета сух.д/собак Derm Defense для защиты кожи 12кг</t>
  </si>
  <si>
    <t>052742008905</t>
  </si>
  <si>
    <t>Хиллс 605541 Диета сух.д/собак Derm Complete Mini для поддержания здоровья кожи при аллергии 1.5кг</t>
  </si>
  <si>
    <t>052742038834</t>
  </si>
  <si>
    <t>Хиллс 605540 Диета сух.д/собак Derm Complete Mini для поддержания здоровья кожи при аллергии 6кг</t>
  </si>
  <si>
    <t>052742038797</t>
  </si>
  <si>
    <t>Хиллс 605542 Диета сух.д/собак Derm Complete для поддержания здоровья кожи при аллергии 2кг</t>
  </si>
  <si>
    <t>052742038773</t>
  </si>
  <si>
    <t>Хиллс 605529 Диета сух.д/собак Derm Complete для поддержания здоровья кожи при аллергии 12кг</t>
  </si>
  <si>
    <t>052742038704</t>
  </si>
  <si>
    <t>Хиллс 607100 кон.д/щенков Курица 370г</t>
  </si>
  <si>
    <t>052742050874</t>
  </si>
  <si>
    <t>Хиллс 607096 кон.д/собак Говядина 370г</t>
  </si>
  <si>
    <t>052742051581</t>
  </si>
  <si>
    <t>Хиллс 607098 кон.д/собак Курица 370г</t>
  </si>
  <si>
    <t>052742050782</t>
  </si>
  <si>
    <t>Хиллс 607097 кон.д/собак Индейка 370г</t>
  </si>
  <si>
    <t>052742050805</t>
  </si>
  <si>
    <t>Хиллс 607095 кон.д/пожилых собак Курица 370г</t>
  </si>
  <si>
    <t>052742051598</t>
  </si>
  <si>
    <t>Хиллс 604046 сух.д/котят Курица 300г</t>
  </si>
  <si>
    <t>052742022741</t>
  </si>
  <si>
    <t>Хиллс 604714 сух.д/котят Курица 1,5кг</t>
  </si>
  <si>
    <t>052742029191</t>
  </si>
  <si>
    <t>Хиллс 604049 сух.д/котят Курица 3кг</t>
  </si>
  <si>
    <t>052742024363</t>
  </si>
  <si>
    <t>Хиллс 604050 сух.д/котят Курица 7кг</t>
  </si>
  <si>
    <t>052742023731</t>
  </si>
  <si>
    <t>Хиллс 604858 Breeder сух.д/котят Курица 7кг</t>
  </si>
  <si>
    <t>052742030463</t>
  </si>
  <si>
    <t>Хиллс 604713 сух.д/котят Тунец 300г</t>
  </si>
  <si>
    <t>052742030906</t>
  </si>
  <si>
    <t>Хиллс 604715 сух.д/котят Тунец 1,5кг</t>
  </si>
  <si>
    <t>052742028484</t>
  </si>
  <si>
    <t>Хиллс 604173 сух.д/котят Тунец 7кг</t>
  </si>
  <si>
    <t>052742024431</t>
  </si>
  <si>
    <t>Хиллс 605366 корм беззерновой д/котят Курица и картофель 1,5кг</t>
  </si>
  <si>
    <t>052742037059</t>
  </si>
  <si>
    <t>Хиллс 604716 сух.д/кошек Курица 300г</t>
  </si>
  <si>
    <t>052742028460</t>
  </si>
  <si>
    <t>Хиллс 604718 сух.д/кошек Курица 1,5кг</t>
  </si>
  <si>
    <t>052742028446</t>
  </si>
  <si>
    <t>Хиллс 604058 сух.д/кошек Курица 3кг</t>
  </si>
  <si>
    <t>052742030838</t>
  </si>
  <si>
    <t>Хиллс 604174 сух.д/кошек Курица 10кг</t>
  </si>
  <si>
    <t>052742024417</t>
  </si>
  <si>
    <t>Хиллс 604059 Breeder сух.д/кошек Курица 10кг</t>
  </si>
  <si>
    <t>052742022826</t>
  </si>
  <si>
    <t>Хиллс 604063 сух.д/кошек Курица 15кг</t>
  </si>
  <si>
    <t>052742629100</t>
  </si>
  <si>
    <t>Хиллс 604599 сух.д/кошек Утка 300г</t>
  </si>
  <si>
    <t>052742027487</t>
  </si>
  <si>
    <t>Хиллс 604637 сух.д/кошек Утка 1,5кг</t>
  </si>
  <si>
    <t>052742027654</t>
  </si>
  <si>
    <t>Хиллс 604710 сух.д/кошек Утка 3кг</t>
  </si>
  <si>
    <t>052742028118</t>
  </si>
  <si>
    <t>Хиллс 604861 сух.д/кошек Утка 10кг</t>
  </si>
  <si>
    <t>052742030654</t>
  </si>
  <si>
    <t>Хиллс 604717 сух.д/кошек Тунец 300г</t>
  </si>
  <si>
    <t>052742028736</t>
  </si>
  <si>
    <t>Хиллс 604720 сух.д/кошек Тунец 1,5кг</t>
  </si>
  <si>
    <t>052742028408</t>
  </si>
  <si>
    <t>Хиллс 604075 сух.д/кошек Тунец 3кг</t>
  </si>
  <si>
    <t>052742024103</t>
  </si>
  <si>
    <t>Хиллс 604176 сух.д/кошек Тунец 10кг</t>
  </si>
  <si>
    <t>052742024370</t>
  </si>
  <si>
    <t>Хиллс 604065 сух.д/кошек Ягненок 300г</t>
  </si>
  <si>
    <t>052742022925</t>
  </si>
  <si>
    <t>Хиллс 604719 сух.д/кошек Ягненок 1,5кг</t>
  </si>
  <si>
    <t>052742028422</t>
  </si>
  <si>
    <t>Хиллс 604067 сух.д/кошек Ягненок 3кг</t>
  </si>
  <si>
    <t>052742024080</t>
  </si>
  <si>
    <t>Хиллс 604175 сух.д/кошек Ягненок 10кг</t>
  </si>
  <si>
    <t>052742024394</t>
  </si>
  <si>
    <t>Хиллс 604860 Breeder сух.д/кошек Ягненок 10кг</t>
  </si>
  <si>
    <t>052742030623</t>
  </si>
  <si>
    <t>Хиллс 605368 корм беззерновой д/кошек Курица и картофель 1,5кг</t>
  </si>
  <si>
    <t>052742037202</t>
  </si>
  <si>
    <t>Хиллс 604085 Perfect Weight сух.д/кошек идеальный вес 1,5кг</t>
  </si>
  <si>
    <t>052742367309</t>
  </si>
  <si>
    <t>Хиллс 605262 Senior Vitality Mature Adult 7+ сух.д/пожилых кошек Курица 300г</t>
  </si>
  <si>
    <t>052742024493</t>
  </si>
  <si>
    <t>Хиллс 605263 Senior Vitality Mature Adult 7+ сух.д/пожилых кошек Курица 1,5кг</t>
  </si>
  <si>
    <t>052742015903</t>
  </si>
  <si>
    <t>Хиллс 604096 сух.д/пожилых кошек Курица 300г</t>
  </si>
  <si>
    <t>052742520506</t>
  </si>
  <si>
    <t>Хиллс 604097 сух.д/пожилых кошек Курица 1,5кг</t>
  </si>
  <si>
    <t>052742023403</t>
  </si>
  <si>
    <t>Хиллс 604101 сух.д/пожилых кошек Тунец 1,5кг</t>
  </si>
  <si>
    <t>052742023212</t>
  </si>
  <si>
    <t>Хиллс 604723 сух.д/стерилизованных кошек до 7 лет Курица 300г</t>
  </si>
  <si>
    <t>052742028576</t>
  </si>
  <si>
    <t>Хиллс 604725 сух.д/стерилизованных кошек до 7 лет Курица 1,5кг</t>
  </si>
  <si>
    <t>052742028552</t>
  </si>
  <si>
    <t>Хиллс 604726 сух.д/стерилизованных кошек до 7 лет Курица 3кг</t>
  </si>
  <si>
    <t>052742029214</t>
  </si>
  <si>
    <t>Хиллс 604180 сух.д/стерилизованных кошек до 7 лет  Курица 10кг</t>
  </si>
  <si>
    <t>052742024271</t>
  </si>
  <si>
    <t>Хиллс 605251 сух.д/стерилизованных кошек до 7 лет Утка 300г</t>
  </si>
  <si>
    <t>052742036151</t>
  </si>
  <si>
    <t>Хиллс 605252 сух.д/стерилизованных кошек до 7 лет Утка 1,5кг</t>
  </si>
  <si>
    <t>052742035970</t>
  </si>
  <si>
    <t>Хиллс 605253 сух.д/стерилизованных кошек до 7 лет Утка 3кг</t>
  </si>
  <si>
    <t>052742035963</t>
  </si>
  <si>
    <t>Хиллс 605255 сух.д/стерилизованных кошек до 7 лет Утка 10кг</t>
  </si>
  <si>
    <t>052742035994</t>
  </si>
  <si>
    <t>Хиллс 604724 сух.д/стерилизованных кошек до 7 лет Тунец 300г</t>
  </si>
  <si>
    <t>052742028798</t>
  </si>
  <si>
    <t>Хиллс 604727 сух.д/стерилизованных кошек до 7 лет Тунец 1,5кг</t>
  </si>
  <si>
    <t>052742028194</t>
  </si>
  <si>
    <t>Хиллс 604129 сух.д/стерилизованных кошек до 7 лет Тунец 3кг</t>
  </si>
  <si>
    <t>052742023946</t>
  </si>
  <si>
    <t>Хиллс 604181 сух.д/стерилизованных кошек до 7 лет Тунец 10кг</t>
  </si>
  <si>
    <t>052742024295</t>
  </si>
  <si>
    <t>Хиллс 604110 сух.д/стерилизованных кошек после 7 лет 300г</t>
  </si>
  <si>
    <t>052742934907</t>
  </si>
  <si>
    <t>Хиллс 604728 сух.д/стерилизованных кошек после 7 лет 1,5кг</t>
  </si>
  <si>
    <t>052742028170</t>
  </si>
  <si>
    <t>Хиллс 604134 сух.д/стерилизованных кошек после 7 лет Курица 3кг</t>
  </si>
  <si>
    <t>052742024042</t>
  </si>
  <si>
    <t>Хиллс 604135 Urinary Health сух.д/стерилизованных кошек и кастрированных котов Курица 300г</t>
  </si>
  <si>
    <t>052742003740</t>
  </si>
  <si>
    <t>Хиллс 604136 Urinary Health сух.д/стерилизованных кошек и кастрированных котов Курица 1,5кг</t>
  </si>
  <si>
    <t>052742003764</t>
  </si>
  <si>
    <t>Хиллс 604138 Urinary Health сух.д/стерилизованных кошек и кастрированных котов Курица 7кг</t>
  </si>
  <si>
    <t>052742023502</t>
  </si>
  <si>
    <t>Хиллс 604112 Hairball Indoor сух.д/домашних кошек вывод шерсти из желудка 300г</t>
  </si>
  <si>
    <t>052742528502</t>
  </si>
  <si>
    <t>Хиллс 604722 Hairball Indoor сух.д/домашних кошек вывод шерсти из желудка 1,5кг</t>
  </si>
  <si>
    <t>052742028590</t>
  </si>
  <si>
    <t>Хиллс 604184 Hairball Indoor сух.д/домашних кошек вывод шерсти из желудка 10кг</t>
  </si>
  <si>
    <t>052742024172</t>
  </si>
  <si>
    <t>Хиллс 604490 Hairball Indoor Mature Adult 7+ сух.д/пожилых кошек вывод шерсти из желудка 1,5кг</t>
  </si>
  <si>
    <t>052742761008</t>
  </si>
  <si>
    <t>Хиллс 605955 сух.д/кошек идеальное пищеварение 1,5кг</t>
  </si>
  <si>
    <t>052742043258</t>
  </si>
  <si>
    <t>Хиллс 605958 сух.д/кошек идеальное пищеварение 7кг</t>
  </si>
  <si>
    <t>052742043265</t>
  </si>
  <si>
    <t>Хиллс 604074 Sensitive Stomach &amp; Skin сух.д/кошек c чувствительной кожей и желудком 300г</t>
  </si>
  <si>
    <t>052742023885</t>
  </si>
  <si>
    <t>Хиллс 604721 Sensitive Stomach &amp; Skin сух.д/кошек c чувствительной кожей и желудком 1,5кг</t>
  </si>
  <si>
    <t>052742028613</t>
  </si>
  <si>
    <t>Хиллс 604069 Sensitive Stomach &amp; Skin сух.д/кошек c чувствительной кожей и желудком 7кг</t>
  </si>
  <si>
    <t>052742023137</t>
  </si>
  <si>
    <t>Хиллс 604142 Oral Care сух.д/кошек Уход за полостью рта 1,5кг</t>
  </si>
  <si>
    <t>052742752204</t>
  </si>
  <si>
    <t>Хиллс 3148 Диета сух.д/кошек C/D при стрессе 400г</t>
  </si>
  <si>
    <t>052742314808</t>
  </si>
  <si>
    <t>Хиллс 2842 Диета сух.д/кошек C/D при стрессе 1,5кг</t>
  </si>
  <si>
    <t>052742284200</t>
  </si>
  <si>
    <t>Хиллс 9184 Диета сух.д/кошек C/D профилактика МКБ струвиты Рыба 1,5кг</t>
  </si>
  <si>
    <t>052742918402</t>
  </si>
  <si>
    <t>Хиллс 5482 Диета сух.д/кошек C/D профилактика МКБ струвиты 400г</t>
  </si>
  <si>
    <t>052742548203</t>
  </si>
  <si>
    <t>Хиллс 9185 Диета сух.д/кошек C/D профилактика МКБ струвиты 1,5кг</t>
  </si>
  <si>
    <t>052742918501</t>
  </si>
  <si>
    <t>Хиллс 9043 Диета сух.д/кошек C/D профилактика МКБ струвиты 5кг</t>
  </si>
  <si>
    <t>052742904306</t>
  </si>
  <si>
    <t>Хиллс 9044 Диета сух.д/кошек C/D профилактика МКБ струвиты 10кг</t>
  </si>
  <si>
    <t>052742904405</t>
  </si>
  <si>
    <t>Хиллс 9189 Диета сух.д/кошек S/D лечение МКБ струвиты 1,5кг</t>
  </si>
  <si>
    <t>052742918907</t>
  </si>
  <si>
    <t>Хиллс 4322 Диета сух.д/кошек S/D лечение МКБ струвиты 5кг</t>
  </si>
  <si>
    <t>052742432205</t>
  </si>
  <si>
    <t>Хиллс 605770 Диета сух.д/кошек I/D лечение ЖКТ 400г</t>
  </si>
  <si>
    <t>052742040707</t>
  </si>
  <si>
    <t>Хиллс 605769 Диета сух.д/кошек I/D лечение ЖКТ 1,5кг</t>
  </si>
  <si>
    <t>052742041230</t>
  </si>
  <si>
    <t>Хиллс 605768 Диета сух.д/кошек I/D лечение ЖКТ 5кг</t>
  </si>
  <si>
    <t>052742040714</t>
  </si>
  <si>
    <t>**Хиллс 4663 Диета сух.д/кошек I/D лечение ЖКТ 5кг</t>
  </si>
  <si>
    <t>052742466309</t>
  </si>
  <si>
    <t>Хиллс 604445 Диета сух.д/кошек Gastrointestinal Biome лечение ЖКТ 1,5кг</t>
  </si>
  <si>
    <t>052742027005</t>
  </si>
  <si>
    <t>Хиллс 604456 Диета сух.д/кошек Gastrointestinal Biome лечение ЖКТ 5кг</t>
  </si>
  <si>
    <t>052742026886</t>
  </si>
  <si>
    <t>Хиллс 8695 Диета сух.д/кошек L/D лечение заболеваний печени 1,5кг</t>
  </si>
  <si>
    <t>052742869506</t>
  </si>
  <si>
    <t>Хиллс 5484 Диета сух.д/кошек K/D лечение заболеваний почек, профилактика МКБ оксалаты, ураты 400г</t>
  </si>
  <si>
    <t>052742548401</t>
  </si>
  <si>
    <t>Хиллс 9186 Диета сух.д/кошек K/D лечение заболеваний почек, профилактика МКБ оксалаты, ураты 1,5кг</t>
  </si>
  <si>
    <t>052742918600</t>
  </si>
  <si>
    <t>Хиллс 4308 Диета сух.д/кошек K/D лечение заболеваний почек, профилактика МКБ оксалаты, ураты 5кг</t>
  </si>
  <si>
    <t>052742430805</t>
  </si>
  <si>
    <t>Хиллс 11141 Диета сух.д/кошек K/D лечение заболеваний почек, профилактика МКБ оксалаты, ураты Тунец 400г</t>
  </si>
  <si>
    <t>052742018553</t>
  </si>
  <si>
    <t>Хиллс 11142 Диета сух.д/кошек K/D лечение заболеваний почек, профилактика МКБ оксалаты, ураты Тунец 1,5кг</t>
  </si>
  <si>
    <t>052742018577</t>
  </si>
  <si>
    <t>Хиллс 10748 Диета сух.д/кошек K/D+Mobility лечение заболеваний почек + суставы 2кг</t>
  </si>
  <si>
    <t>052742011646</t>
  </si>
  <si>
    <t>Хиллс 9191 Диета сух.д/кошек W/D лечение сахарного диабета, запоров, колитов 1,5кг</t>
  </si>
  <si>
    <t>052742919102</t>
  </si>
  <si>
    <t>Хиллс 4328 Диета сух.д/кошек W/D лечение сахарного диабета, запоров, колитов 5кг</t>
  </si>
  <si>
    <t>052742432809</t>
  </si>
  <si>
    <t>Хиллс 6135 Диета сух.д/кошек J/D лечение заболеваний суставов 2кг</t>
  </si>
  <si>
    <t>052742613505</t>
  </si>
  <si>
    <t>Хиллс 8685 Диета сух.д/кошек m/d лечение сахарного диабета, ожирение 1,5кг</t>
  </si>
  <si>
    <t>052742868509</t>
  </si>
  <si>
    <t>Хиллс 8688 Диета сух.д/кошек T/D лечение заболеваний полости рта 1,5кг</t>
  </si>
  <si>
    <t>052742868806</t>
  </si>
  <si>
    <t>Хиллс 605741 Диета сух.д/кошек Z/D лечение острых пищевых аллергий 2кг</t>
  </si>
  <si>
    <t>052742040400</t>
  </si>
  <si>
    <t>Хиллс 1680 Диета сух.д/кошек Y/D лечение гипертиреоза 1,5кг</t>
  </si>
  <si>
    <t>052742168005</t>
  </si>
  <si>
    <t>Хиллс 2146 Диета сух.д/кошек Metabolic для коррекции веса 250г</t>
  </si>
  <si>
    <t>052742214603</t>
  </si>
  <si>
    <t>Хиллс 2147 Диета сух.д/кошек Metabolic для коррекции веса 1,5кг</t>
  </si>
  <si>
    <t>052742214702</t>
  </si>
  <si>
    <t>Хиллс 2148 Диета сух.д/кошек Metabolic для коррекции веса 4кг</t>
  </si>
  <si>
    <t>052742214801</t>
  </si>
  <si>
    <t>Хиллс 605406 Диета сух.д/кошек C/D Urinary Stress+Metabolic для коррекции веса + урология 1,5кг</t>
  </si>
  <si>
    <t>052742037585</t>
  </si>
  <si>
    <t>Хиллс 604034 пауч д/котят Курица 85г</t>
  </si>
  <si>
    <t>052742211206</t>
  </si>
  <si>
    <t>Хиллс 604035 пауч д/котят Индейка 85г</t>
  </si>
  <si>
    <t>052742211404</t>
  </si>
  <si>
    <t>Хиллс 604038 пауч д/котят Океаническая Рыба 85г</t>
  </si>
  <si>
    <t>052742211305</t>
  </si>
  <si>
    <t>Хиллс 604000 пауч д/кошек Говядина 85г</t>
  </si>
  <si>
    <t>052742210605</t>
  </si>
  <si>
    <t>Хиллс 604003 пауч д/кошек Курица 85г</t>
  </si>
  <si>
    <t>052742210407</t>
  </si>
  <si>
    <t>Хиллс 604005 пауч д/кошек Индейка 85г</t>
  </si>
  <si>
    <t>052742210704</t>
  </si>
  <si>
    <t>Хиллс 604007 пауч д/кошек Океаническая Рыба 85г</t>
  </si>
  <si>
    <t>052742210506</t>
  </si>
  <si>
    <t>Хиллс 606444 пауч д/кошек идеальное пищеварение 85г</t>
  </si>
  <si>
    <t>052742047867</t>
  </si>
  <si>
    <t>Хиллс 603992 пауч д/стерилизованных кошек до 6 лет Курица 85г</t>
  </si>
  <si>
    <t>052742194103</t>
  </si>
  <si>
    <t>Хиллс 603989 пауч д/стерилизованных кошек до 6 лет Лосось 85г</t>
  </si>
  <si>
    <t>052742194202</t>
  </si>
  <si>
    <t>Хиллс 604013 пауч д/стерилизованных кошек до 6 лет Индейка 85г</t>
  </si>
  <si>
    <t>052742376509</t>
  </si>
  <si>
    <t>Хиллс 604011 пауч д/стерилизованных кошек до 6 лет Форель 85г</t>
  </si>
  <si>
    <t>052742376707</t>
  </si>
  <si>
    <t>Хиллс 605257 Senior Vitality пауч д/пожилых кошек Курица 85г</t>
  </si>
  <si>
    <t>052742026220</t>
  </si>
  <si>
    <t>Хиллс 605259 Senior Vitality пауч д/пожилых кошек Лосось 85г</t>
  </si>
  <si>
    <t>052742026244</t>
  </si>
  <si>
    <t>Хиллс 604124 Диета пауч д/кошек C/D при стрессе Курица 85г</t>
  </si>
  <si>
    <t>052742024219</t>
  </si>
  <si>
    <t>Хиллс 3406 Диета пауч д/кошек C/D профилактика МКБ струвиты Курица 85г</t>
  </si>
  <si>
    <t>052742340609</t>
  </si>
  <si>
    <t>Хиллс 3408 Диета пауч д/кошек C/D профилактика МКБ струвиты Лосось 85г</t>
  </si>
  <si>
    <t>052742340807</t>
  </si>
  <si>
    <t>Хиллс 605728 Диета пауч д/кошек I/D лечение заболеваний ЖКТ Курица 85г</t>
  </si>
  <si>
    <t>052742040233</t>
  </si>
  <si>
    <t>Хиллс 605730 Диета пауч д/кошек I/D лечение заболеваний ЖКТ Лосось 85г</t>
  </si>
  <si>
    <t>052742040219</t>
  </si>
  <si>
    <t>**Хиллс 3409 Диета пауч д/кошек I/D лечение заболеваний ЖКТ Лосось 85г</t>
  </si>
  <si>
    <t>052742340906</t>
  </si>
  <si>
    <t>Хиллс 3405 Диета пауч д/кошек K/D лечение заболеваний почек Курица 85г</t>
  </si>
  <si>
    <t>052742340500</t>
  </si>
  <si>
    <t>Хиллс 3410 Диета пауч д/кошек K/D лечение заболеваний почек Лосось 85г</t>
  </si>
  <si>
    <t>052742341002</t>
  </si>
  <si>
    <t>Хиллс 3411 Диета пауч д/кошек K/D лечение заболеваний почек Говядина 85г</t>
  </si>
  <si>
    <t>052742341101</t>
  </si>
  <si>
    <t>Хиллс 605415 Диета пауч д/кошек C/D Urinary Stress+Metabolic стресс + коррекция веса 85г</t>
  </si>
  <si>
    <t>052742038575</t>
  </si>
  <si>
    <t>**Хиллс 603877 Диета кон.д/кошек I/D лечение заболеваний ЖКТ рагу Курица 82г</t>
  </si>
  <si>
    <t>052742021546</t>
  </si>
  <si>
    <t>**Хиллс 4281 Диета кон.д/кошек m/d лечение сахарного диабета, ожирение 156г</t>
  </si>
  <si>
    <t>052742428109</t>
  </si>
  <si>
    <t>% изменения</t>
  </si>
  <si>
    <t>Цена шт с 15.11.22</t>
  </si>
  <si>
    <t>Цена уп с 15.11.22</t>
  </si>
  <si>
    <t>Цена шт  с 09.03.22</t>
  </si>
  <si>
    <t>Цена уп с 09.03.22</t>
  </si>
  <si>
    <t>Бренд</t>
  </si>
  <si>
    <t>ХИЛЛС</t>
  </si>
  <si>
    <t>052742040554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</si>
</sst>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4" fontId="3" fillId="0" borderId="0" xfId="1" applyFont="1" applyFill="1" applyAlignment="1">
      <alignment horizontal="right"/>
    </xf>
    <xf numFmtId="44" fontId="2" fillId="0" borderId="0" xfId="1" applyFont="1" applyFill="1" applyAlignment="1">
      <alignment horizontal="right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4" fontId="2" fillId="2" borderId="1" xfId="1" applyFont="1" applyFill="1" applyBorder="1" applyAlignment="1">
      <alignment horizontal="center" vertical="top"/>
    </xf>
    <xf numFmtId="44" fontId="2" fillId="0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0" fontId="3" fillId="0" borderId="1" xfId="2" applyNumberFormat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 vertical="top"/>
    </xf>
  </cellXfs>
  <cellStyles count="3">
    <cellStyle name="Денежный" xfId="1" builtinId="4"/>
    <cellStyle name="Обычный" xfId="0" builtinId="0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zoomScale="70" zoomScaleNormal="70" workbookViewId="0">
      <selection activeCell="D236" sqref="D236"/>
    </sheetView>
  </sheetViews>
  <sheetFormatPr defaultRowHeight="14.5" x14ac:dyDescent="0.35"/>
  <cols>
    <col min="1" max="1" width="8.7265625" style="6"/>
    <col min="2" max="2" width="10.36328125" style="2" customWidth="1"/>
    <col min="3" max="3" width="34.26953125" style="2" customWidth="1"/>
    <col min="4" max="4" width="14.7265625" style="2" customWidth="1"/>
    <col min="5" max="5" width="14.7265625" style="3" customWidth="1"/>
    <col min="6" max="6" width="14.90625" style="4" customWidth="1"/>
    <col min="7" max="7" width="15.81640625" style="4" customWidth="1"/>
    <col min="8" max="8" width="21" style="5" customWidth="1"/>
    <col min="9" max="9" width="21" style="4" customWidth="1"/>
    <col min="10" max="10" width="17.7265625" style="3" customWidth="1"/>
    <col min="11" max="16384" width="8.7265625" style="6"/>
  </cols>
  <sheetData>
    <row r="1" spans="1:10" x14ac:dyDescent="0.35">
      <c r="B1" s="1"/>
    </row>
    <row r="2" spans="1:10" x14ac:dyDescent="0.35">
      <c r="B2" s="1"/>
    </row>
    <row r="3" spans="1:10" s="19" customFormat="1" ht="29" x14ac:dyDescent="0.35">
      <c r="A3" s="15" t="s">
        <v>466</v>
      </c>
      <c r="B3" s="15" t="s">
        <v>0</v>
      </c>
      <c r="C3" s="15" t="s">
        <v>1</v>
      </c>
      <c r="D3" s="15" t="s">
        <v>3</v>
      </c>
      <c r="E3" s="16" t="s">
        <v>2</v>
      </c>
      <c r="F3" s="18" t="s">
        <v>462</v>
      </c>
      <c r="G3" s="18" t="s">
        <v>463</v>
      </c>
      <c r="H3" s="17" t="s">
        <v>464</v>
      </c>
      <c r="I3" s="21" t="s">
        <v>465</v>
      </c>
      <c r="J3" s="15" t="s">
        <v>461</v>
      </c>
    </row>
    <row r="4" spans="1:10" x14ac:dyDescent="0.35">
      <c r="A4" s="9" t="s">
        <v>467</v>
      </c>
      <c r="B4" s="7">
        <v>37549</v>
      </c>
      <c r="C4" s="8" t="s">
        <v>191</v>
      </c>
      <c r="D4" s="8" t="s">
        <v>192</v>
      </c>
      <c r="E4" s="12">
        <v>1</v>
      </c>
      <c r="F4" s="10">
        <v>3380.26</v>
      </c>
      <c r="G4" s="10">
        <v>3380.26</v>
      </c>
      <c r="H4" s="14">
        <v>3911.04</v>
      </c>
      <c r="I4" s="10">
        <v>3911.04</v>
      </c>
      <c r="J4" s="20">
        <v>0.15702342423363874</v>
      </c>
    </row>
    <row r="5" spans="1:10" x14ac:dyDescent="0.35">
      <c r="A5" s="9" t="s">
        <v>467</v>
      </c>
      <c r="B5" s="7">
        <v>37554</v>
      </c>
      <c r="C5" s="8" t="s">
        <v>405</v>
      </c>
      <c r="D5" s="8" t="s">
        <v>406</v>
      </c>
      <c r="E5" s="12">
        <v>1</v>
      </c>
      <c r="F5" s="10">
        <v>3570.47</v>
      </c>
      <c r="G5" s="10">
        <v>3570.47</v>
      </c>
      <c r="H5" s="14">
        <v>4131.12</v>
      </c>
      <c r="I5" s="10">
        <v>4131.12</v>
      </c>
      <c r="J5" s="20">
        <v>0.15702414528059336</v>
      </c>
    </row>
    <row r="6" spans="1:10" x14ac:dyDescent="0.35">
      <c r="A6" s="9" t="s">
        <v>467</v>
      </c>
      <c r="B6" s="7">
        <v>99883</v>
      </c>
      <c r="C6" s="8" t="s">
        <v>185</v>
      </c>
      <c r="D6" s="8" t="s">
        <v>186</v>
      </c>
      <c r="E6" s="12">
        <v>1</v>
      </c>
      <c r="F6" s="10">
        <v>2934.49</v>
      </c>
      <c r="G6" s="10">
        <v>2934.49</v>
      </c>
      <c r="H6" s="14">
        <v>3395.28</v>
      </c>
      <c r="I6" s="10">
        <v>3395.28</v>
      </c>
      <c r="J6" s="20">
        <v>0.15702558195802352</v>
      </c>
    </row>
    <row r="7" spans="1:10" x14ac:dyDescent="0.35">
      <c r="A7" s="9" t="s">
        <v>467</v>
      </c>
      <c r="B7" s="7">
        <v>11163</v>
      </c>
      <c r="C7" s="8" t="s">
        <v>379</v>
      </c>
      <c r="D7" s="8" t="s">
        <v>380</v>
      </c>
      <c r="E7" s="12">
        <v>1</v>
      </c>
      <c r="F7" s="10">
        <v>5430.48</v>
      </c>
      <c r="G7" s="10">
        <v>5430.48</v>
      </c>
      <c r="H7" s="14">
        <v>6283.2</v>
      </c>
      <c r="I7" s="10">
        <v>6283.2</v>
      </c>
      <c r="J7" s="20">
        <v>0.15702479338842981</v>
      </c>
    </row>
    <row r="8" spans="1:10" x14ac:dyDescent="0.35">
      <c r="A8" s="9" t="s">
        <v>467</v>
      </c>
      <c r="B8" s="7">
        <v>11165</v>
      </c>
      <c r="C8" s="8" t="s">
        <v>359</v>
      </c>
      <c r="D8" s="8" t="s">
        <v>360</v>
      </c>
      <c r="E8" s="12">
        <v>1</v>
      </c>
      <c r="F8" s="10">
        <v>5417.41</v>
      </c>
      <c r="G8" s="10">
        <v>5417.41</v>
      </c>
      <c r="H8" s="14">
        <v>6268.08</v>
      </c>
      <c r="I8" s="10">
        <v>6268.08</v>
      </c>
      <c r="J8" s="20">
        <v>0.15702522053896606</v>
      </c>
    </row>
    <row r="9" spans="1:10" x14ac:dyDescent="0.35">
      <c r="A9" s="9" t="s">
        <v>467</v>
      </c>
      <c r="B9" s="7">
        <v>16929</v>
      </c>
      <c r="C9" s="8" t="s">
        <v>389</v>
      </c>
      <c r="D9" s="8" t="s">
        <v>390</v>
      </c>
      <c r="E9" s="12">
        <v>1</v>
      </c>
      <c r="F9" s="10">
        <v>5077.6400000000003</v>
      </c>
      <c r="G9" s="10">
        <v>5077.6400000000003</v>
      </c>
      <c r="H9" s="14">
        <v>5874.96</v>
      </c>
      <c r="I9" s="10">
        <v>5874.96</v>
      </c>
      <c r="J9" s="20">
        <v>0.15702570485501133</v>
      </c>
    </row>
    <row r="10" spans="1:10" x14ac:dyDescent="0.35">
      <c r="A10" s="9" t="s">
        <v>467</v>
      </c>
      <c r="B10" s="7">
        <v>99882</v>
      </c>
      <c r="C10" s="8" t="s">
        <v>165</v>
      </c>
      <c r="D10" s="8" t="s">
        <v>166</v>
      </c>
      <c r="E10" s="12">
        <v>1</v>
      </c>
      <c r="F10" s="10">
        <v>5426.12</v>
      </c>
      <c r="G10" s="10">
        <v>5426.12</v>
      </c>
      <c r="H10" s="14">
        <v>6278.16</v>
      </c>
      <c r="I10" s="10">
        <v>6278.16</v>
      </c>
      <c r="J10" s="20">
        <v>0.15702564631817947</v>
      </c>
    </row>
    <row r="11" spans="1:10" x14ac:dyDescent="0.35">
      <c r="A11" s="9" t="s">
        <v>467</v>
      </c>
      <c r="B11" s="7">
        <v>99881</v>
      </c>
      <c r="C11" s="8" t="s">
        <v>169</v>
      </c>
      <c r="D11" s="8" t="s">
        <v>170</v>
      </c>
      <c r="E11" s="12">
        <v>1</v>
      </c>
      <c r="F11" s="10">
        <v>9561.42</v>
      </c>
      <c r="G11" s="10">
        <v>9561.42</v>
      </c>
      <c r="H11" s="14">
        <v>11062.8</v>
      </c>
      <c r="I11" s="10">
        <v>11062.8</v>
      </c>
      <c r="J11" s="20">
        <v>0.15702479338842967</v>
      </c>
    </row>
    <row r="12" spans="1:10" x14ac:dyDescent="0.35">
      <c r="A12" s="9" t="s">
        <v>467</v>
      </c>
      <c r="B12" s="7">
        <v>17520</v>
      </c>
      <c r="C12" s="8" t="s">
        <v>155</v>
      </c>
      <c r="D12" s="8" t="s">
        <v>156</v>
      </c>
      <c r="E12" s="12">
        <v>1</v>
      </c>
      <c r="F12" s="10">
        <v>5233.01</v>
      </c>
      <c r="G12" s="10">
        <v>5233.01</v>
      </c>
      <c r="H12" s="14">
        <v>6054.72</v>
      </c>
      <c r="I12" s="10">
        <v>6054.72</v>
      </c>
      <c r="J12" s="20">
        <v>0.1570243511860287</v>
      </c>
    </row>
    <row r="13" spans="1:10" x14ac:dyDescent="0.35">
      <c r="A13" s="9" t="s">
        <v>467</v>
      </c>
      <c r="B13" s="7">
        <v>24836</v>
      </c>
      <c r="C13" s="8" t="s">
        <v>157</v>
      </c>
      <c r="D13" s="8" t="s">
        <v>158</v>
      </c>
      <c r="E13" s="12">
        <v>1</v>
      </c>
      <c r="F13" s="10">
        <v>9302.9599999999991</v>
      </c>
      <c r="G13" s="10">
        <v>9302.9599999999991</v>
      </c>
      <c r="H13" s="14">
        <v>10763.76</v>
      </c>
      <c r="I13" s="10">
        <v>10763.76</v>
      </c>
      <c r="J13" s="20">
        <v>0.15702529087516245</v>
      </c>
    </row>
    <row r="14" spans="1:10" x14ac:dyDescent="0.35">
      <c r="A14" s="9" t="s">
        <v>467</v>
      </c>
      <c r="B14" s="7">
        <v>19417</v>
      </c>
      <c r="C14" s="8" t="s">
        <v>353</v>
      </c>
      <c r="D14" s="8" t="s">
        <v>354</v>
      </c>
      <c r="E14" s="12">
        <v>1</v>
      </c>
      <c r="F14" s="10">
        <v>5164.76</v>
      </c>
      <c r="G14" s="10">
        <v>5164.76</v>
      </c>
      <c r="H14" s="14">
        <v>5975.76</v>
      </c>
      <c r="I14" s="10">
        <v>5975.76</v>
      </c>
      <c r="J14" s="20">
        <v>0.15702568948024689</v>
      </c>
    </row>
    <row r="15" spans="1:10" x14ac:dyDescent="0.35">
      <c r="A15" s="9" t="s">
        <v>467</v>
      </c>
      <c r="B15" s="7">
        <v>11159</v>
      </c>
      <c r="C15" s="8" t="s">
        <v>355</v>
      </c>
      <c r="D15" s="8" t="s">
        <v>356</v>
      </c>
      <c r="E15" s="12">
        <v>1</v>
      </c>
      <c r="F15" s="10">
        <v>10004.280000000001</v>
      </c>
      <c r="G15" s="10">
        <v>10004.280000000001</v>
      </c>
      <c r="H15" s="14">
        <v>11575.2</v>
      </c>
      <c r="I15" s="10">
        <v>11575.2</v>
      </c>
      <c r="J15" s="20">
        <v>0.15702479338842976</v>
      </c>
    </row>
    <row r="16" spans="1:10" x14ac:dyDescent="0.35">
      <c r="A16" s="9" t="s">
        <v>467</v>
      </c>
      <c r="B16" s="7">
        <v>99887</v>
      </c>
      <c r="C16" s="8" t="s">
        <v>130</v>
      </c>
      <c r="D16" s="8" t="s">
        <v>131</v>
      </c>
      <c r="E16" s="12">
        <v>1</v>
      </c>
      <c r="F16" s="10">
        <v>5203.97</v>
      </c>
      <c r="G16" s="10">
        <v>5203.97</v>
      </c>
      <c r="H16" s="14">
        <v>6021.12</v>
      </c>
      <c r="I16" s="10">
        <v>6021.12</v>
      </c>
      <c r="J16" s="20">
        <v>0.15702434871838222</v>
      </c>
    </row>
    <row r="17" spans="1:10" x14ac:dyDescent="0.35">
      <c r="A17" s="9" t="s">
        <v>467</v>
      </c>
      <c r="B17" s="7">
        <v>24795</v>
      </c>
      <c r="C17" s="8" t="s">
        <v>173</v>
      </c>
      <c r="D17" s="8" t="s">
        <v>174</v>
      </c>
      <c r="E17" s="12">
        <v>1</v>
      </c>
      <c r="F17" s="10">
        <v>9379.92</v>
      </c>
      <c r="G17" s="10">
        <v>9379.92</v>
      </c>
      <c r="H17" s="14">
        <v>10852.8</v>
      </c>
      <c r="I17" s="10">
        <v>10852.8</v>
      </c>
      <c r="J17" s="20">
        <v>0.15702479338842967</v>
      </c>
    </row>
    <row r="18" spans="1:10" x14ac:dyDescent="0.35">
      <c r="A18" s="9" t="s">
        <v>467</v>
      </c>
      <c r="B18" s="7">
        <v>18430</v>
      </c>
      <c r="C18" s="8" t="s">
        <v>136</v>
      </c>
      <c r="D18" s="8" t="s">
        <v>137</v>
      </c>
      <c r="E18" s="12">
        <v>1</v>
      </c>
      <c r="F18" s="10">
        <v>10480.540000000001</v>
      </c>
      <c r="G18" s="10">
        <v>10480.540000000001</v>
      </c>
      <c r="H18" s="14">
        <v>12126.24</v>
      </c>
      <c r="I18" s="10">
        <v>12126.24</v>
      </c>
      <c r="J18" s="20">
        <v>0.15702435179866675</v>
      </c>
    </row>
    <row r="19" spans="1:10" x14ac:dyDescent="0.35">
      <c r="A19" s="9" t="s">
        <v>467</v>
      </c>
      <c r="B19" s="7">
        <v>18105</v>
      </c>
      <c r="C19" s="8" t="s">
        <v>132</v>
      </c>
      <c r="D19" s="8" t="s">
        <v>133</v>
      </c>
      <c r="E19" s="12">
        <v>1</v>
      </c>
      <c r="F19" s="10">
        <v>10480.540000000001</v>
      </c>
      <c r="G19" s="10">
        <v>10480.540000000001</v>
      </c>
      <c r="H19" s="14">
        <v>12126.24</v>
      </c>
      <c r="I19" s="10">
        <v>12126.24</v>
      </c>
      <c r="J19" s="20">
        <v>0.15702435179866675</v>
      </c>
    </row>
    <row r="20" spans="1:10" x14ac:dyDescent="0.35">
      <c r="A20" s="9" t="s">
        <v>467</v>
      </c>
      <c r="B20" s="7">
        <v>18390</v>
      </c>
      <c r="C20" s="8" t="s">
        <v>161</v>
      </c>
      <c r="D20" s="8" t="s">
        <v>162</v>
      </c>
      <c r="E20" s="12">
        <v>1</v>
      </c>
      <c r="F20" s="10">
        <v>10002.83</v>
      </c>
      <c r="G20" s="10">
        <v>10002.83</v>
      </c>
      <c r="H20" s="14">
        <v>11573.52</v>
      </c>
      <c r="I20" s="10">
        <v>11573.52</v>
      </c>
      <c r="J20" s="20">
        <v>0.15702456204894019</v>
      </c>
    </row>
    <row r="21" spans="1:10" x14ac:dyDescent="0.35">
      <c r="A21" s="9" t="s">
        <v>467</v>
      </c>
      <c r="B21" s="7">
        <v>99885</v>
      </c>
      <c r="C21" s="8" t="s">
        <v>183</v>
      </c>
      <c r="D21" s="8" t="s">
        <v>184</v>
      </c>
      <c r="E21" s="12">
        <v>1</v>
      </c>
      <c r="F21" s="10">
        <v>10288.870000000001</v>
      </c>
      <c r="G21" s="10">
        <v>10288.870000000001</v>
      </c>
      <c r="H21" s="14">
        <v>11904.48</v>
      </c>
      <c r="I21" s="10">
        <v>11904.48</v>
      </c>
      <c r="J21" s="20">
        <v>0.15702501829646975</v>
      </c>
    </row>
    <row r="22" spans="1:10" x14ac:dyDescent="0.35">
      <c r="A22" s="9" t="s">
        <v>467</v>
      </c>
      <c r="B22" s="7">
        <v>40174</v>
      </c>
      <c r="C22" s="8" t="s">
        <v>193</v>
      </c>
      <c r="D22" s="8" t="s">
        <v>194</v>
      </c>
      <c r="E22" s="12">
        <v>1</v>
      </c>
      <c r="F22" s="10">
        <v>10792.72</v>
      </c>
      <c r="G22" s="10">
        <v>10792.72</v>
      </c>
      <c r="H22" s="14">
        <v>12487.44</v>
      </c>
      <c r="I22" s="10">
        <v>12487.44</v>
      </c>
      <c r="J22" s="20">
        <v>0.15702436457167435</v>
      </c>
    </row>
    <row r="23" spans="1:10" x14ac:dyDescent="0.35">
      <c r="A23" s="9" t="s">
        <v>467</v>
      </c>
      <c r="B23" s="7">
        <v>41473</v>
      </c>
      <c r="C23" s="8" t="s">
        <v>197</v>
      </c>
      <c r="D23" s="8" t="s">
        <v>198</v>
      </c>
      <c r="E23" s="12">
        <v>1</v>
      </c>
      <c r="F23" s="10">
        <v>11643.59</v>
      </c>
      <c r="G23" s="10">
        <v>11643.59</v>
      </c>
      <c r="H23" s="14">
        <v>13471.92</v>
      </c>
      <c r="I23" s="10">
        <v>13471.92</v>
      </c>
      <c r="J23" s="20">
        <v>0.15702459464821417</v>
      </c>
    </row>
    <row r="24" spans="1:10" x14ac:dyDescent="0.35">
      <c r="A24" s="9" t="s">
        <v>467</v>
      </c>
      <c r="B24" s="7">
        <v>42418</v>
      </c>
      <c r="C24" s="8" t="s">
        <v>163</v>
      </c>
      <c r="D24" s="8" t="s">
        <v>164</v>
      </c>
      <c r="E24" s="12">
        <v>1</v>
      </c>
      <c r="F24" s="10">
        <v>12440.74</v>
      </c>
      <c r="G24" s="10">
        <v>12440.74</v>
      </c>
      <c r="H24" s="14">
        <v>14394.24</v>
      </c>
      <c r="I24" s="10">
        <v>14394.24</v>
      </c>
      <c r="J24" s="20">
        <v>0.15702442137686343</v>
      </c>
    </row>
    <row r="25" spans="1:10" x14ac:dyDescent="0.35">
      <c r="A25" s="9" t="s">
        <v>467</v>
      </c>
      <c r="B25" s="7">
        <v>74526</v>
      </c>
      <c r="C25" s="8" t="s">
        <v>223</v>
      </c>
      <c r="D25" s="8" t="s">
        <v>224</v>
      </c>
      <c r="E25" s="12">
        <v>1</v>
      </c>
      <c r="F25" s="10">
        <v>5295.44</v>
      </c>
      <c r="G25" s="10">
        <v>5295.44</v>
      </c>
      <c r="H25" s="14">
        <v>6126.96</v>
      </c>
      <c r="I25" s="10">
        <v>6126.96</v>
      </c>
      <c r="J25" s="20">
        <v>0.15702566736664006</v>
      </c>
    </row>
    <row r="26" spans="1:10" x14ac:dyDescent="0.35">
      <c r="A26" s="9" t="s">
        <v>467</v>
      </c>
      <c r="B26" s="7">
        <v>87045</v>
      </c>
      <c r="C26" s="8" t="s">
        <v>243</v>
      </c>
      <c r="D26" s="8" t="s">
        <v>244</v>
      </c>
      <c r="E26" s="12">
        <v>1</v>
      </c>
      <c r="F26" s="10">
        <v>6157.93</v>
      </c>
      <c r="G26" s="10">
        <v>6157.93</v>
      </c>
      <c r="H26" s="14">
        <v>7124.88</v>
      </c>
      <c r="I26" s="10">
        <v>7124.88</v>
      </c>
      <c r="J26" s="20">
        <v>0.15702516917210813</v>
      </c>
    </row>
    <row r="27" spans="1:10" x14ac:dyDescent="0.35">
      <c r="A27" s="9" t="s">
        <v>467</v>
      </c>
      <c r="B27" s="7">
        <v>73883</v>
      </c>
      <c r="C27" s="8" t="s">
        <v>245</v>
      </c>
      <c r="D27" s="8" t="s">
        <v>246</v>
      </c>
      <c r="E27" s="12">
        <v>1</v>
      </c>
      <c r="F27" s="10">
        <v>10872.58</v>
      </c>
      <c r="G27" s="10">
        <v>10872.58</v>
      </c>
      <c r="H27" s="14">
        <v>12579.84</v>
      </c>
      <c r="I27" s="10">
        <v>12579.84</v>
      </c>
      <c r="J27" s="20">
        <v>0.15702436772136882</v>
      </c>
    </row>
    <row r="28" spans="1:10" x14ac:dyDescent="0.35">
      <c r="A28" s="9" t="s">
        <v>467</v>
      </c>
      <c r="B28" s="7">
        <v>87135</v>
      </c>
      <c r="C28" s="8" t="s">
        <v>339</v>
      </c>
      <c r="D28" s="8" t="s">
        <v>340</v>
      </c>
      <c r="E28" s="12">
        <v>1</v>
      </c>
      <c r="F28" s="10">
        <v>7068.34</v>
      </c>
      <c r="G28" s="10">
        <v>7068.34</v>
      </c>
      <c r="H28" s="14">
        <v>8178.24</v>
      </c>
      <c r="I28" s="10">
        <v>8178.24</v>
      </c>
      <c r="J28" s="20">
        <v>0.15702413862377865</v>
      </c>
    </row>
    <row r="29" spans="1:10" x14ac:dyDescent="0.35">
      <c r="A29" s="9" t="s">
        <v>467</v>
      </c>
      <c r="B29" s="7">
        <v>74523</v>
      </c>
      <c r="C29" s="8" t="s">
        <v>321</v>
      </c>
      <c r="D29" s="8" t="s">
        <v>322</v>
      </c>
      <c r="E29" s="12">
        <v>1</v>
      </c>
      <c r="F29" s="10">
        <v>6182.62</v>
      </c>
      <c r="G29" s="10">
        <v>6182.62</v>
      </c>
      <c r="H29" s="14">
        <v>7153.44</v>
      </c>
      <c r="I29" s="10">
        <v>7153.44</v>
      </c>
      <c r="J29" s="20">
        <v>0.15702404482242152</v>
      </c>
    </row>
    <row r="30" spans="1:10" x14ac:dyDescent="0.35">
      <c r="A30" s="9" t="s">
        <v>467</v>
      </c>
      <c r="B30" s="7">
        <v>86982</v>
      </c>
      <c r="C30" s="8" t="s">
        <v>231</v>
      </c>
      <c r="D30" s="8" t="s">
        <v>232</v>
      </c>
      <c r="E30" s="12">
        <v>1</v>
      </c>
      <c r="F30" s="10">
        <v>5295.44</v>
      </c>
      <c r="G30" s="10">
        <v>5295.44</v>
      </c>
      <c r="H30" s="14">
        <v>6126.96</v>
      </c>
      <c r="I30" s="10">
        <v>6126.96</v>
      </c>
      <c r="J30" s="20">
        <v>0.15702566736664006</v>
      </c>
    </row>
    <row r="31" spans="1:10" x14ac:dyDescent="0.35">
      <c r="A31" s="9" t="s">
        <v>467</v>
      </c>
      <c r="B31" s="7">
        <v>87307</v>
      </c>
      <c r="C31" s="8" t="s">
        <v>241</v>
      </c>
      <c r="D31" s="8" t="s">
        <v>242</v>
      </c>
      <c r="E31" s="12">
        <v>1</v>
      </c>
      <c r="F31" s="10">
        <v>7672.37</v>
      </c>
      <c r="G31" s="10">
        <v>7672.37</v>
      </c>
      <c r="H31" s="14">
        <v>8877.1200000000008</v>
      </c>
      <c r="I31" s="10">
        <v>8877.1200000000008</v>
      </c>
      <c r="J31" s="20">
        <v>0.15702449178024533</v>
      </c>
    </row>
    <row r="32" spans="1:10" x14ac:dyDescent="0.35">
      <c r="A32" s="9" t="s">
        <v>467</v>
      </c>
      <c r="B32" s="7">
        <v>74536</v>
      </c>
      <c r="C32" s="8" t="s">
        <v>269</v>
      </c>
      <c r="D32" s="8" t="s">
        <v>270</v>
      </c>
      <c r="E32" s="12">
        <v>1</v>
      </c>
      <c r="F32" s="10">
        <v>7672.37</v>
      </c>
      <c r="G32" s="10">
        <v>7672.37</v>
      </c>
      <c r="H32" s="14">
        <v>8877.1200000000008</v>
      </c>
      <c r="I32" s="10">
        <v>8877.1200000000008</v>
      </c>
      <c r="J32" s="20">
        <v>0.15702449178024533</v>
      </c>
    </row>
    <row r="33" spans="1:10" x14ac:dyDescent="0.35">
      <c r="A33" s="9" t="s">
        <v>467</v>
      </c>
      <c r="B33" s="7">
        <v>86987</v>
      </c>
      <c r="C33" s="8" t="s">
        <v>261</v>
      </c>
      <c r="D33" s="8" t="s">
        <v>262</v>
      </c>
      <c r="E33" s="12">
        <v>1</v>
      </c>
      <c r="F33" s="10">
        <v>7672.37</v>
      </c>
      <c r="G33" s="10">
        <v>7672.37</v>
      </c>
      <c r="H33" s="14">
        <v>8877.1200000000008</v>
      </c>
      <c r="I33" s="10">
        <v>8877.1200000000008</v>
      </c>
      <c r="J33" s="20">
        <v>0.15702449178024533</v>
      </c>
    </row>
    <row r="34" spans="1:10" x14ac:dyDescent="0.35">
      <c r="A34" s="9" t="s">
        <v>467</v>
      </c>
      <c r="B34" s="7">
        <v>74537</v>
      </c>
      <c r="C34" s="8" t="s">
        <v>293</v>
      </c>
      <c r="D34" s="8" t="s">
        <v>294</v>
      </c>
      <c r="E34" s="12">
        <v>1</v>
      </c>
      <c r="F34" s="10">
        <v>7471.99</v>
      </c>
      <c r="G34" s="10">
        <v>7471.99</v>
      </c>
      <c r="H34" s="14">
        <v>8645.2800000000007</v>
      </c>
      <c r="I34" s="10">
        <v>8645.2800000000007</v>
      </c>
      <c r="J34" s="20">
        <v>0.15702510308498818</v>
      </c>
    </row>
    <row r="35" spans="1:10" x14ac:dyDescent="0.35">
      <c r="A35" s="9" t="s">
        <v>467</v>
      </c>
      <c r="B35" s="7">
        <v>87137</v>
      </c>
      <c r="C35" s="8" t="s">
        <v>309</v>
      </c>
      <c r="D35" s="8" t="s">
        <v>310</v>
      </c>
      <c r="E35" s="12">
        <v>1</v>
      </c>
      <c r="F35" s="10">
        <v>7471.99</v>
      </c>
      <c r="G35" s="10">
        <v>7471.99</v>
      </c>
      <c r="H35" s="14">
        <v>8645.2800000000007</v>
      </c>
      <c r="I35" s="10">
        <v>8645.2800000000007</v>
      </c>
      <c r="J35" s="20">
        <v>0.15702510308498818</v>
      </c>
    </row>
    <row r="36" spans="1:10" x14ac:dyDescent="0.35">
      <c r="A36" s="9" t="s">
        <v>467</v>
      </c>
      <c r="B36" s="7">
        <v>87308</v>
      </c>
      <c r="C36" s="8" t="s">
        <v>327</v>
      </c>
      <c r="D36" s="8" t="s">
        <v>328</v>
      </c>
      <c r="E36" s="12">
        <v>1</v>
      </c>
      <c r="F36" s="10">
        <v>9346.52</v>
      </c>
      <c r="G36" s="10">
        <v>9346.52</v>
      </c>
      <c r="H36" s="14">
        <v>10814.16</v>
      </c>
      <c r="I36" s="10">
        <v>10814.16</v>
      </c>
      <c r="J36" s="20">
        <v>0.15702528855659639</v>
      </c>
    </row>
    <row r="37" spans="1:10" x14ac:dyDescent="0.35">
      <c r="A37" s="9" t="s">
        <v>467</v>
      </c>
      <c r="B37" s="7">
        <v>87256</v>
      </c>
      <c r="C37" s="8" t="s">
        <v>44</v>
      </c>
      <c r="D37" s="8" t="s">
        <v>45</v>
      </c>
      <c r="E37" s="12">
        <v>1</v>
      </c>
      <c r="F37" s="10">
        <v>3557.4</v>
      </c>
      <c r="G37" s="10">
        <v>3557.4</v>
      </c>
      <c r="H37" s="14">
        <v>4116</v>
      </c>
      <c r="I37" s="10">
        <v>4116</v>
      </c>
      <c r="J37" s="20">
        <v>0.15702479338842973</v>
      </c>
    </row>
    <row r="38" spans="1:10" x14ac:dyDescent="0.35">
      <c r="A38" s="9" t="s">
        <v>467</v>
      </c>
      <c r="B38" s="7">
        <v>75103</v>
      </c>
      <c r="C38" s="8" t="s">
        <v>14</v>
      </c>
      <c r="D38" s="8" t="s">
        <v>15</v>
      </c>
      <c r="E38" s="12">
        <v>1</v>
      </c>
      <c r="F38" s="10">
        <v>5828.33</v>
      </c>
      <c r="G38" s="10">
        <v>5828.33</v>
      </c>
      <c r="H38" s="14">
        <v>6743.52</v>
      </c>
      <c r="I38" s="10">
        <v>6743.52</v>
      </c>
      <c r="J38" s="20">
        <v>0.15702439635367257</v>
      </c>
    </row>
    <row r="39" spans="1:10" x14ac:dyDescent="0.35">
      <c r="A39" s="9" t="s">
        <v>467</v>
      </c>
      <c r="B39" s="7">
        <v>87700</v>
      </c>
      <c r="C39" s="8" t="s">
        <v>24</v>
      </c>
      <c r="D39" s="8" t="s">
        <v>25</v>
      </c>
      <c r="E39" s="12">
        <v>1</v>
      </c>
      <c r="F39" s="10">
        <v>6709.69</v>
      </c>
      <c r="G39" s="10">
        <v>6709.69</v>
      </c>
      <c r="H39" s="14">
        <v>7763.28</v>
      </c>
      <c r="I39" s="10">
        <v>7763.28</v>
      </c>
      <c r="J39" s="20">
        <v>0.15702513827017348</v>
      </c>
    </row>
    <row r="40" spans="1:10" x14ac:dyDescent="0.35">
      <c r="A40" s="9" t="s">
        <v>467</v>
      </c>
      <c r="B40" s="7">
        <v>87138</v>
      </c>
      <c r="C40" s="8" t="s">
        <v>26</v>
      </c>
      <c r="D40" s="8" t="s">
        <v>27</v>
      </c>
      <c r="E40" s="12">
        <v>1</v>
      </c>
      <c r="F40" s="10">
        <v>7663.66</v>
      </c>
      <c r="G40" s="10">
        <v>7663.66</v>
      </c>
      <c r="H40" s="14">
        <v>8867.0400000000009</v>
      </c>
      <c r="I40" s="10">
        <v>8867.0400000000009</v>
      </c>
      <c r="J40" s="20">
        <v>0.15702418948648569</v>
      </c>
    </row>
    <row r="41" spans="1:10" x14ac:dyDescent="0.35">
      <c r="A41" s="9" t="s">
        <v>467</v>
      </c>
      <c r="B41" s="7">
        <v>87139</v>
      </c>
      <c r="C41" s="8" t="s">
        <v>74</v>
      </c>
      <c r="D41" s="8" t="s">
        <v>75</v>
      </c>
      <c r="E41" s="12">
        <v>1</v>
      </c>
      <c r="F41" s="10">
        <v>5957.56</v>
      </c>
      <c r="G41" s="10">
        <v>5957.56</v>
      </c>
      <c r="H41" s="14">
        <v>6893.04</v>
      </c>
      <c r="I41" s="10">
        <v>6893.04</v>
      </c>
      <c r="J41" s="20">
        <v>0.15702401654368559</v>
      </c>
    </row>
    <row r="42" spans="1:10" x14ac:dyDescent="0.35">
      <c r="A42" s="9" t="s">
        <v>467</v>
      </c>
      <c r="B42" s="7">
        <v>87148</v>
      </c>
      <c r="C42" s="8" t="s">
        <v>84</v>
      </c>
      <c r="D42" s="8" t="s">
        <v>85</v>
      </c>
      <c r="E42" s="12">
        <v>1</v>
      </c>
      <c r="F42" s="10">
        <v>6282.8</v>
      </c>
      <c r="G42" s="10">
        <v>6282.8</v>
      </c>
      <c r="H42" s="14">
        <v>7269.36</v>
      </c>
      <c r="I42" s="10">
        <v>7269.36</v>
      </c>
      <c r="J42" s="20">
        <v>0.15702553001846303</v>
      </c>
    </row>
    <row r="43" spans="1:10" x14ac:dyDescent="0.35">
      <c r="A43" s="9" t="s">
        <v>467</v>
      </c>
      <c r="B43" s="7">
        <v>87149</v>
      </c>
      <c r="C43" s="8" t="s">
        <v>86</v>
      </c>
      <c r="D43" s="8" t="s">
        <v>87</v>
      </c>
      <c r="E43" s="12">
        <v>1</v>
      </c>
      <c r="F43" s="10">
        <v>7167.07</v>
      </c>
      <c r="G43" s="10">
        <v>7167.07</v>
      </c>
      <c r="H43" s="14">
        <v>8292.48</v>
      </c>
      <c r="I43" s="10">
        <v>8292.48</v>
      </c>
      <c r="J43" s="20">
        <v>0.15702511626089879</v>
      </c>
    </row>
    <row r="44" spans="1:10" x14ac:dyDescent="0.35">
      <c r="A44" s="9" t="s">
        <v>467</v>
      </c>
      <c r="B44" s="7">
        <v>87701</v>
      </c>
      <c r="C44" s="8" t="s">
        <v>90</v>
      </c>
      <c r="D44" s="8" t="s">
        <v>91</v>
      </c>
      <c r="E44" s="12">
        <v>1</v>
      </c>
      <c r="F44" s="10">
        <v>5957.56</v>
      </c>
      <c r="G44" s="10">
        <v>5957.56</v>
      </c>
      <c r="H44" s="14">
        <v>6893.04</v>
      </c>
      <c r="I44" s="10">
        <v>6893.04</v>
      </c>
      <c r="J44" s="20">
        <v>0.15702401654368559</v>
      </c>
    </row>
    <row r="45" spans="1:10" x14ac:dyDescent="0.35">
      <c r="A45" s="9" t="s">
        <v>467</v>
      </c>
      <c r="B45" s="7">
        <v>87257</v>
      </c>
      <c r="C45" s="8" t="s">
        <v>114</v>
      </c>
      <c r="D45" s="8" t="s">
        <v>115</v>
      </c>
      <c r="E45" s="12">
        <v>1</v>
      </c>
      <c r="F45" s="10">
        <v>6491.89</v>
      </c>
      <c r="G45" s="10">
        <v>6491.89</v>
      </c>
      <c r="H45" s="14">
        <v>7511.28</v>
      </c>
      <c r="I45" s="10">
        <v>7511.28</v>
      </c>
      <c r="J45" s="20">
        <v>0.15702514984080126</v>
      </c>
    </row>
    <row r="46" spans="1:10" x14ac:dyDescent="0.35">
      <c r="A46" s="9" t="s">
        <v>467</v>
      </c>
      <c r="B46" s="7">
        <v>87489</v>
      </c>
      <c r="C46" s="8" t="s">
        <v>112</v>
      </c>
      <c r="D46" s="8" t="s">
        <v>113</v>
      </c>
      <c r="E46" s="12">
        <v>1</v>
      </c>
      <c r="F46" s="10">
        <v>6944.92</v>
      </c>
      <c r="G46" s="10">
        <v>6944.92</v>
      </c>
      <c r="H46" s="14">
        <v>8035.44</v>
      </c>
      <c r="I46" s="10">
        <v>8035.44</v>
      </c>
      <c r="J46" s="20">
        <v>0.15702412698778381</v>
      </c>
    </row>
    <row r="47" spans="1:10" x14ac:dyDescent="0.35">
      <c r="A47" s="9" t="s">
        <v>467</v>
      </c>
      <c r="B47" s="7">
        <v>87917</v>
      </c>
      <c r="C47" s="8" t="s">
        <v>106</v>
      </c>
      <c r="D47" s="8" t="s">
        <v>107</v>
      </c>
      <c r="E47" s="12">
        <v>1</v>
      </c>
      <c r="F47" s="10">
        <v>7695.6</v>
      </c>
      <c r="G47" s="10">
        <v>7695.6</v>
      </c>
      <c r="H47" s="14">
        <v>8904</v>
      </c>
      <c r="I47" s="10">
        <v>8904</v>
      </c>
      <c r="J47" s="20">
        <v>0.1570247933884297</v>
      </c>
    </row>
    <row r="48" spans="1:10" x14ac:dyDescent="0.35">
      <c r="A48" s="9" t="s">
        <v>467</v>
      </c>
      <c r="B48" s="7">
        <v>87451</v>
      </c>
      <c r="C48" s="8" t="s">
        <v>108</v>
      </c>
      <c r="D48" s="8" t="s">
        <v>109</v>
      </c>
      <c r="E48" s="12">
        <v>1</v>
      </c>
      <c r="F48" s="10">
        <v>6542.71</v>
      </c>
      <c r="G48" s="10">
        <v>6542.71</v>
      </c>
      <c r="H48" s="14">
        <v>7570.08</v>
      </c>
      <c r="I48" s="10">
        <v>7570.08</v>
      </c>
      <c r="J48" s="20">
        <v>0.15702514707208479</v>
      </c>
    </row>
    <row r="49" spans="1:10" x14ac:dyDescent="0.35">
      <c r="A49" s="9" t="s">
        <v>467</v>
      </c>
      <c r="B49" s="7">
        <v>87982</v>
      </c>
      <c r="C49" s="8" t="s">
        <v>126</v>
      </c>
      <c r="D49" s="8" t="s">
        <v>127</v>
      </c>
      <c r="E49" s="12">
        <v>1</v>
      </c>
      <c r="F49" s="10">
        <v>6963.79</v>
      </c>
      <c r="G49" s="10">
        <v>6963.79</v>
      </c>
      <c r="H49" s="14">
        <v>8057.28</v>
      </c>
      <c r="I49" s="10">
        <v>8057.28</v>
      </c>
      <c r="J49" s="20">
        <v>0.15702512568586929</v>
      </c>
    </row>
    <row r="50" spans="1:10" x14ac:dyDescent="0.35">
      <c r="A50" s="9" t="s">
        <v>467</v>
      </c>
      <c r="B50" s="7">
        <v>87147</v>
      </c>
      <c r="C50" s="8" t="s">
        <v>34</v>
      </c>
      <c r="D50" s="8" t="s">
        <v>35</v>
      </c>
      <c r="E50" s="12">
        <v>1</v>
      </c>
      <c r="F50" s="10">
        <v>5821.07</v>
      </c>
      <c r="G50" s="10">
        <v>5821.07</v>
      </c>
      <c r="H50" s="14">
        <v>6735.12</v>
      </c>
      <c r="I50" s="10">
        <v>6735.12</v>
      </c>
      <c r="J50" s="20">
        <v>0.1570243958584934</v>
      </c>
    </row>
    <row r="51" spans="1:10" x14ac:dyDescent="0.35">
      <c r="A51" s="9" t="s">
        <v>467</v>
      </c>
      <c r="B51" s="7">
        <v>87151</v>
      </c>
      <c r="C51" s="8" t="s">
        <v>98</v>
      </c>
      <c r="D51" s="8" t="s">
        <v>99</v>
      </c>
      <c r="E51" s="12">
        <v>1</v>
      </c>
      <c r="F51" s="10">
        <v>5957.56</v>
      </c>
      <c r="G51" s="10">
        <v>5957.56</v>
      </c>
      <c r="H51" s="14">
        <v>6893.04</v>
      </c>
      <c r="I51" s="10">
        <v>6893.04</v>
      </c>
      <c r="J51" s="20">
        <v>0.15702401654368559</v>
      </c>
    </row>
    <row r="52" spans="1:10" x14ac:dyDescent="0.35">
      <c r="A52" s="9" t="s">
        <v>467</v>
      </c>
      <c r="B52" s="7">
        <v>87681</v>
      </c>
      <c r="C52" s="8" t="s">
        <v>100</v>
      </c>
      <c r="D52" s="8" t="s">
        <v>101</v>
      </c>
      <c r="E52" s="12">
        <v>1</v>
      </c>
      <c r="F52" s="10">
        <v>6037.42</v>
      </c>
      <c r="G52" s="10">
        <v>6037.42</v>
      </c>
      <c r="H52" s="14">
        <v>6985.44</v>
      </c>
      <c r="I52" s="10">
        <v>6985.44</v>
      </c>
      <c r="J52" s="20">
        <v>0.15702402681940292</v>
      </c>
    </row>
    <row r="53" spans="1:10" x14ac:dyDescent="0.35">
      <c r="A53" s="9" t="s">
        <v>467</v>
      </c>
      <c r="B53" s="7">
        <v>87140</v>
      </c>
      <c r="C53" s="8" t="s">
        <v>102</v>
      </c>
      <c r="D53" s="8" t="s">
        <v>103</v>
      </c>
      <c r="E53" s="12">
        <v>1</v>
      </c>
      <c r="F53" s="10">
        <v>6282.8</v>
      </c>
      <c r="G53" s="10">
        <v>6282.8</v>
      </c>
      <c r="H53" s="14">
        <v>7269.36</v>
      </c>
      <c r="I53" s="10">
        <v>7269.36</v>
      </c>
      <c r="J53" s="20">
        <v>0.15702553001846303</v>
      </c>
    </row>
    <row r="54" spans="1:10" x14ac:dyDescent="0.35">
      <c r="A54" s="9" t="s">
        <v>467</v>
      </c>
      <c r="B54" s="7">
        <v>87511</v>
      </c>
      <c r="C54" s="8" t="s">
        <v>116</v>
      </c>
      <c r="D54" s="8" t="s">
        <v>117</v>
      </c>
      <c r="E54" s="12">
        <v>1</v>
      </c>
      <c r="F54" s="10">
        <v>6409.13</v>
      </c>
      <c r="G54" s="10">
        <v>6409.13</v>
      </c>
      <c r="H54" s="14">
        <v>7415.52</v>
      </c>
      <c r="I54" s="10">
        <v>7415.52</v>
      </c>
      <c r="J54" s="20">
        <v>0.15702443233324964</v>
      </c>
    </row>
    <row r="55" spans="1:10" x14ac:dyDescent="0.35">
      <c r="A55" s="9" t="s">
        <v>467</v>
      </c>
      <c r="B55" s="7">
        <v>87508</v>
      </c>
      <c r="C55" s="8" t="s">
        <v>50</v>
      </c>
      <c r="D55" s="8" t="s">
        <v>51</v>
      </c>
      <c r="E55" s="12">
        <v>1</v>
      </c>
      <c r="F55" s="10">
        <v>3749.06</v>
      </c>
      <c r="G55" s="10">
        <v>3749.06</v>
      </c>
      <c r="H55" s="14">
        <v>4337.76</v>
      </c>
      <c r="I55" s="10">
        <v>4337.76</v>
      </c>
      <c r="J55" s="20">
        <v>0.15702602785764971</v>
      </c>
    </row>
    <row r="56" spans="1:10" x14ac:dyDescent="0.35">
      <c r="A56" s="9" t="s">
        <v>467</v>
      </c>
      <c r="B56" s="7">
        <v>89509</v>
      </c>
      <c r="C56" s="8" t="s">
        <v>18</v>
      </c>
      <c r="D56" s="8" t="s">
        <v>19</v>
      </c>
      <c r="E56" s="12">
        <v>1</v>
      </c>
      <c r="F56" s="10">
        <v>6442.52</v>
      </c>
      <c r="G56" s="10">
        <v>6442.52</v>
      </c>
      <c r="H56" s="14">
        <v>7454.16</v>
      </c>
      <c r="I56" s="10">
        <v>7454.16</v>
      </c>
      <c r="J56" s="20">
        <v>0.15702551175626919</v>
      </c>
    </row>
    <row r="57" spans="1:10" x14ac:dyDescent="0.35">
      <c r="A57" s="9" t="s">
        <v>467</v>
      </c>
      <c r="B57" s="7">
        <v>87146</v>
      </c>
      <c r="C57" s="8" t="s">
        <v>16</v>
      </c>
      <c r="D57" s="8" t="s">
        <v>17</v>
      </c>
      <c r="E57" s="12">
        <v>1</v>
      </c>
      <c r="F57" s="10">
        <v>6538.36</v>
      </c>
      <c r="G57" s="10">
        <v>6538.36</v>
      </c>
      <c r="H57" s="14">
        <v>7565.04</v>
      </c>
      <c r="I57" s="10">
        <v>7565.04</v>
      </c>
      <c r="J57" s="20">
        <v>0.15702408555050507</v>
      </c>
    </row>
    <row r="58" spans="1:10" x14ac:dyDescent="0.35">
      <c r="A58" s="9" t="s">
        <v>467</v>
      </c>
      <c r="B58" s="7">
        <v>87150</v>
      </c>
      <c r="C58" s="8" t="s">
        <v>76</v>
      </c>
      <c r="D58" s="8" t="s">
        <v>77</v>
      </c>
      <c r="E58" s="12">
        <v>1</v>
      </c>
      <c r="F58" s="10">
        <v>5507.44</v>
      </c>
      <c r="G58" s="10">
        <v>5507.44</v>
      </c>
      <c r="H58" s="14">
        <v>6372.24</v>
      </c>
      <c r="I58" s="10">
        <v>6372.24</v>
      </c>
      <c r="J58" s="20">
        <v>0.15702395305259798</v>
      </c>
    </row>
    <row r="59" spans="1:10" x14ac:dyDescent="0.35">
      <c r="A59" s="9" t="s">
        <v>467</v>
      </c>
      <c r="B59" s="7">
        <v>78429</v>
      </c>
      <c r="C59" s="8" t="s">
        <v>36</v>
      </c>
      <c r="D59" s="8" t="s">
        <v>37</v>
      </c>
      <c r="E59" s="12">
        <v>1</v>
      </c>
      <c r="F59" s="10">
        <v>5469.68</v>
      </c>
      <c r="G59" s="10">
        <v>5469.68</v>
      </c>
      <c r="H59" s="14">
        <v>6328.56</v>
      </c>
      <c r="I59" s="10">
        <v>6328.56</v>
      </c>
      <c r="J59" s="20">
        <v>0.15702563952552984</v>
      </c>
    </row>
    <row r="60" spans="1:10" x14ac:dyDescent="0.35">
      <c r="A60" s="9" t="s">
        <v>467</v>
      </c>
      <c r="B60" s="7">
        <v>86601</v>
      </c>
      <c r="C60" s="8" t="s">
        <v>371</v>
      </c>
      <c r="D60" s="8" t="s">
        <v>372</v>
      </c>
      <c r="E60" s="12">
        <v>1</v>
      </c>
      <c r="F60" s="10">
        <v>7935.18</v>
      </c>
      <c r="G60" s="10">
        <v>7935.18</v>
      </c>
      <c r="H60" s="14">
        <v>9181.2000000000007</v>
      </c>
      <c r="I60" s="10">
        <v>9181.2000000000007</v>
      </c>
      <c r="J60" s="20">
        <v>0.15702479338842981</v>
      </c>
    </row>
    <row r="61" spans="1:10" x14ac:dyDescent="0.35">
      <c r="A61" s="9" t="s">
        <v>467</v>
      </c>
      <c r="B61" s="7">
        <v>86599</v>
      </c>
      <c r="C61" s="8" t="s">
        <v>148</v>
      </c>
      <c r="D61" s="8" t="s">
        <v>149</v>
      </c>
      <c r="E61" s="12">
        <v>1</v>
      </c>
      <c r="F61" s="10">
        <v>9549.7999999999993</v>
      </c>
      <c r="G61" s="10">
        <v>9549.7999999999993</v>
      </c>
      <c r="H61" s="14">
        <v>11049.36</v>
      </c>
      <c r="I61" s="10">
        <v>11049.36</v>
      </c>
      <c r="J61" s="20">
        <v>0.15702527801629368</v>
      </c>
    </row>
    <row r="62" spans="1:10" x14ac:dyDescent="0.35">
      <c r="A62" s="9" t="s">
        <v>467</v>
      </c>
      <c r="B62" s="7">
        <v>87622</v>
      </c>
      <c r="C62" s="8" t="s">
        <v>52</v>
      </c>
      <c r="D62" s="8" t="s">
        <v>53</v>
      </c>
      <c r="E62" s="12">
        <v>1</v>
      </c>
      <c r="F62" s="10">
        <v>3425.27</v>
      </c>
      <c r="G62" s="10">
        <v>3425.27</v>
      </c>
      <c r="H62" s="14">
        <v>3963.12</v>
      </c>
      <c r="I62" s="10">
        <v>3963.12</v>
      </c>
      <c r="J62" s="20">
        <v>0.15702411780677142</v>
      </c>
    </row>
    <row r="63" spans="1:10" x14ac:dyDescent="0.35">
      <c r="A63" s="9" t="s">
        <v>467</v>
      </c>
      <c r="B63" s="7">
        <v>74939</v>
      </c>
      <c r="C63" s="8" t="s">
        <v>225</v>
      </c>
      <c r="D63" s="8" t="s">
        <v>226</v>
      </c>
      <c r="E63" s="12">
        <v>1</v>
      </c>
      <c r="F63" s="10">
        <v>4488.13</v>
      </c>
      <c r="G63" s="10">
        <v>4488.13</v>
      </c>
      <c r="H63" s="14">
        <v>5192.88</v>
      </c>
      <c r="I63" s="10">
        <v>5192.88</v>
      </c>
      <c r="J63" s="20">
        <v>0.1570253089816917</v>
      </c>
    </row>
    <row r="64" spans="1:10" x14ac:dyDescent="0.35">
      <c r="A64" s="9" t="s">
        <v>467</v>
      </c>
      <c r="B64" s="7">
        <v>87487</v>
      </c>
      <c r="C64" s="8" t="s">
        <v>104</v>
      </c>
      <c r="D64" s="8" t="s">
        <v>105</v>
      </c>
      <c r="E64" s="12">
        <v>1</v>
      </c>
      <c r="F64" s="10">
        <v>5754.28</v>
      </c>
      <c r="G64" s="10">
        <v>5754.28</v>
      </c>
      <c r="H64" s="14">
        <v>6657.84</v>
      </c>
      <c r="I64" s="10">
        <v>6657.84</v>
      </c>
      <c r="J64" s="20">
        <v>0.15702398910028717</v>
      </c>
    </row>
    <row r="65" spans="1:10" x14ac:dyDescent="0.35">
      <c r="A65" s="9" t="s">
        <v>467</v>
      </c>
      <c r="B65" s="7">
        <v>86988</v>
      </c>
      <c r="C65" s="8" t="s">
        <v>271</v>
      </c>
      <c r="D65" s="8" t="s">
        <v>272</v>
      </c>
      <c r="E65" s="12">
        <v>1</v>
      </c>
      <c r="F65" s="10">
        <v>6157.93</v>
      </c>
      <c r="G65" s="10">
        <v>6157.93</v>
      </c>
      <c r="H65" s="14">
        <v>7124.88</v>
      </c>
      <c r="I65" s="10">
        <v>7124.88</v>
      </c>
      <c r="J65" s="20">
        <v>0.15702516917210813</v>
      </c>
    </row>
    <row r="66" spans="1:10" x14ac:dyDescent="0.35">
      <c r="A66" s="9" t="s">
        <v>467</v>
      </c>
      <c r="B66" s="7">
        <v>87516</v>
      </c>
      <c r="C66" s="8" t="s">
        <v>253</v>
      </c>
      <c r="D66" s="8" t="s">
        <v>254</v>
      </c>
      <c r="E66" s="12">
        <v>1</v>
      </c>
      <c r="F66" s="10">
        <v>7672.37</v>
      </c>
      <c r="G66" s="10">
        <v>7672.37</v>
      </c>
      <c r="H66" s="14">
        <v>8877.1200000000008</v>
      </c>
      <c r="I66" s="10">
        <v>8877.1200000000008</v>
      </c>
      <c r="J66" s="20">
        <v>0.15702449178024533</v>
      </c>
    </row>
    <row r="67" spans="1:10" x14ac:dyDescent="0.35">
      <c r="A67" s="9" t="s">
        <v>467</v>
      </c>
      <c r="B67" s="7">
        <v>79557</v>
      </c>
      <c r="C67" s="8" t="s">
        <v>301</v>
      </c>
      <c r="D67" s="8" t="s">
        <v>302</v>
      </c>
      <c r="E67" s="12">
        <v>1</v>
      </c>
      <c r="F67" s="10">
        <v>7471.99</v>
      </c>
      <c r="G67" s="10">
        <v>7471.99</v>
      </c>
      <c r="H67" s="14">
        <v>8645.2800000000007</v>
      </c>
      <c r="I67" s="10">
        <v>8645.2800000000007</v>
      </c>
      <c r="J67" s="20">
        <v>0.15702510308498818</v>
      </c>
    </row>
    <row r="68" spans="1:10" x14ac:dyDescent="0.35">
      <c r="A68" s="9" t="s">
        <v>467</v>
      </c>
      <c r="B68" s="7">
        <v>88834</v>
      </c>
      <c r="C68" s="8" t="s">
        <v>122</v>
      </c>
      <c r="D68" s="8" t="s">
        <v>123</v>
      </c>
      <c r="E68" s="12">
        <v>1</v>
      </c>
      <c r="F68" s="10">
        <v>6779.39</v>
      </c>
      <c r="G68" s="10">
        <v>6779.39</v>
      </c>
      <c r="H68" s="14">
        <v>7843.92</v>
      </c>
      <c r="I68" s="10">
        <v>7843.92</v>
      </c>
      <c r="J68" s="20">
        <v>0.15702445205247076</v>
      </c>
    </row>
    <row r="69" spans="1:10" x14ac:dyDescent="0.35">
      <c r="A69" s="9" t="s">
        <v>467</v>
      </c>
      <c r="B69" s="7">
        <v>89238</v>
      </c>
      <c r="C69" s="8" t="s">
        <v>10</v>
      </c>
      <c r="D69" s="8" t="s">
        <v>11</v>
      </c>
      <c r="E69" s="12">
        <v>1</v>
      </c>
      <c r="F69" s="10">
        <v>2857.54</v>
      </c>
      <c r="G69" s="10">
        <v>2857.54</v>
      </c>
      <c r="H69" s="14">
        <v>3306.24</v>
      </c>
      <c r="I69" s="10">
        <v>3306.24</v>
      </c>
      <c r="J69" s="20">
        <v>0.15702317377884467</v>
      </c>
    </row>
    <row r="70" spans="1:10" x14ac:dyDescent="0.35">
      <c r="A70" s="9" t="s">
        <v>467</v>
      </c>
      <c r="B70" s="7">
        <v>89763</v>
      </c>
      <c r="C70" s="8" t="s">
        <v>205</v>
      </c>
      <c r="D70" s="8" t="s">
        <v>206</v>
      </c>
      <c r="E70" s="12">
        <v>1</v>
      </c>
      <c r="F70" s="10">
        <v>11306.72</v>
      </c>
      <c r="G70" s="10">
        <v>11306.72</v>
      </c>
      <c r="H70" s="14">
        <v>13082.16</v>
      </c>
      <c r="I70" s="10">
        <v>13082.16</v>
      </c>
      <c r="J70" s="20">
        <v>0.15702520271130802</v>
      </c>
    </row>
    <row r="71" spans="1:10" x14ac:dyDescent="0.35">
      <c r="A71" s="9" t="s">
        <v>467</v>
      </c>
      <c r="B71" s="7">
        <v>89761</v>
      </c>
      <c r="C71" s="8" t="s">
        <v>201</v>
      </c>
      <c r="D71" s="8" t="s">
        <v>202</v>
      </c>
      <c r="E71" s="12">
        <v>1</v>
      </c>
      <c r="F71" s="10">
        <v>6234.89</v>
      </c>
      <c r="G71" s="10">
        <v>6234.89</v>
      </c>
      <c r="H71" s="14">
        <v>7213.92</v>
      </c>
      <c r="I71" s="10">
        <v>7213.92</v>
      </c>
      <c r="J71" s="20">
        <v>0.15702442224321514</v>
      </c>
    </row>
    <row r="72" spans="1:10" x14ac:dyDescent="0.35">
      <c r="A72" s="9" t="s">
        <v>467</v>
      </c>
      <c r="B72" s="7">
        <v>90912</v>
      </c>
      <c r="C72" s="8" t="s">
        <v>177</v>
      </c>
      <c r="D72" s="8" t="s">
        <v>178</v>
      </c>
      <c r="E72" s="12">
        <v>1</v>
      </c>
      <c r="F72" s="10">
        <v>3696.79</v>
      </c>
      <c r="G72" s="10">
        <v>3696.79</v>
      </c>
      <c r="H72" s="14">
        <v>4277.28</v>
      </c>
      <c r="I72" s="10">
        <v>4277.28</v>
      </c>
      <c r="J72" s="20">
        <v>0.15702541935030115</v>
      </c>
    </row>
    <row r="73" spans="1:10" x14ac:dyDescent="0.35">
      <c r="A73" s="9" t="s">
        <v>467</v>
      </c>
      <c r="B73" s="7">
        <v>90913</v>
      </c>
      <c r="C73" s="8" t="s">
        <v>179</v>
      </c>
      <c r="D73" s="8" t="s">
        <v>180</v>
      </c>
      <c r="E73" s="12">
        <v>1</v>
      </c>
      <c r="F73" s="10">
        <v>8070.22</v>
      </c>
      <c r="G73" s="10">
        <v>8070.22</v>
      </c>
      <c r="H73" s="14">
        <v>9337.44</v>
      </c>
      <c r="I73" s="10">
        <v>9337.44</v>
      </c>
      <c r="J73" s="20">
        <v>0.15702421990974227</v>
      </c>
    </row>
    <row r="74" spans="1:10" x14ac:dyDescent="0.35">
      <c r="A74" s="9" t="s">
        <v>467</v>
      </c>
      <c r="B74" s="7">
        <v>91325</v>
      </c>
      <c r="C74" s="8" t="s">
        <v>140</v>
      </c>
      <c r="D74" s="8" t="s">
        <v>141</v>
      </c>
      <c r="E74" s="12">
        <v>1</v>
      </c>
      <c r="F74" s="10">
        <v>9740.02</v>
      </c>
      <c r="G74" s="10">
        <v>9740.02</v>
      </c>
      <c r="H74" s="14">
        <v>11269.44</v>
      </c>
      <c r="I74" s="10">
        <v>11269.44</v>
      </c>
      <c r="J74" s="20">
        <v>0.15702431822521926</v>
      </c>
    </row>
    <row r="75" spans="1:10" x14ac:dyDescent="0.35">
      <c r="A75" s="9" t="s">
        <v>467</v>
      </c>
      <c r="B75" s="7">
        <v>90914</v>
      </c>
      <c r="C75" s="8" t="s">
        <v>365</v>
      </c>
      <c r="D75" s="8" t="s">
        <v>366</v>
      </c>
      <c r="E75" s="12">
        <v>1</v>
      </c>
      <c r="F75" s="10">
        <v>6683.56</v>
      </c>
      <c r="G75" s="10">
        <v>6683.56</v>
      </c>
      <c r="H75" s="14">
        <v>7733.04</v>
      </c>
      <c r="I75" s="10">
        <v>7733.04</v>
      </c>
      <c r="J75" s="20">
        <v>0.15702410092824776</v>
      </c>
    </row>
    <row r="76" spans="1:10" x14ac:dyDescent="0.35">
      <c r="A76" s="9" t="s">
        <v>467</v>
      </c>
      <c r="B76" s="7">
        <v>90847</v>
      </c>
      <c r="C76" s="8" t="s">
        <v>144</v>
      </c>
      <c r="D76" s="8" t="s">
        <v>145</v>
      </c>
      <c r="E76" s="12">
        <v>1</v>
      </c>
      <c r="F76" s="10">
        <v>5180.74</v>
      </c>
      <c r="G76" s="10">
        <v>5180.74</v>
      </c>
      <c r="H76" s="14">
        <v>5994.24</v>
      </c>
      <c r="I76" s="10">
        <v>5994.24</v>
      </c>
      <c r="J76" s="20">
        <v>0.1570239000606091</v>
      </c>
    </row>
    <row r="77" spans="1:10" x14ac:dyDescent="0.35">
      <c r="A77" s="9" t="s">
        <v>467</v>
      </c>
      <c r="B77" s="7">
        <v>90906</v>
      </c>
      <c r="C77" s="8" t="s">
        <v>152</v>
      </c>
      <c r="D77" s="11" t="s">
        <v>468</v>
      </c>
      <c r="E77" s="9">
        <v>1</v>
      </c>
      <c r="F77" s="10">
        <v>10788.36</v>
      </c>
      <c r="G77" s="10">
        <v>10788.36</v>
      </c>
      <c r="H77" s="14">
        <v>12482.4</v>
      </c>
      <c r="I77" s="10">
        <v>12482.4</v>
      </c>
      <c r="J77" s="20">
        <v>0.15702479338842965</v>
      </c>
    </row>
    <row r="78" spans="1:10" x14ac:dyDescent="0.35">
      <c r="A78" s="9" t="s">
        <v>467</v>
      </c>
      <c r="B78" s="7">
        <v>91133</v>
      </c>
      <c r="C78" s="8" t="s">
        <v>333</v>
      </c>
      <c r="D78" s="8" t="s">
        <v>334</v>
      </c>
      <c r="E78" s="12">
        <v>1</v>
      </c>
      <c r="F78" s="10">
        <v>7068.34</v>
      </c>
      <c r="G78" s="10">
        <v>7068.34</v>
      </c>
      <c r="H78" s="14">
        <v>8178.24</v>
      </c>
      <c r="I78" s="10">
        <v>8178.24</v>
      </c>
      <c r="J78" s="20">
        <v>0.15702413862377865</v>
      </c>
    </row>
    <row r="79" spans="1:10" x14ac:dyDescent="0.35">
      <c r="A79" s="9" t="s">
        <v>467</v>
      </c>
      <c r="B79" s="7">
        <v>91131</v>
      </c>
      <c r="C79" s="8" t="s">
        <v>94</v>
      </c>
      <c r="D79" s="8" t="s">
        <v>95</v>
      </c>
      <c r="E79" s="12">
        <v>1</v>
      </c>
      <c r="F79" s="10">
        <v>8068.76</v>
      </c>
      <c r="G79" s="10">
        <v>8068.76</v>
      </c>
      <c r="H79" s="14">
        <v>9335.76</v>
      </c>
      <c r="I79" s="10">
        <v>9335.76</v>
      </c>
      <c r="J79" s="20">
        <v>0.15702536697088523</v>
      </c>
    </row>
    <row r="80" spans="1:10" x14ac:dyDescent="0.35">
      <c r="A80" s="9" t="s">
        <v>467</v>
      </c>
      <c r="B80" s="7">
        <v>19575</v>
      </c>
      <c r="C80" s="8" t="s">
        <v>367</v>
      </c>
      <c r="D80" s="8" t="s">
        <v>368</v>
      </c>
      <c r="E80" s="12">
        <v>1</v>
      </c>
      <c r="F80" s="10">
        <v>6683.56</v>
      </c>
      <c r="G80" s="10">
        <v>6683.56</v>
      </c>
      <c r="H80" s="14">
        <v>6683.56</v>
      </c>
      <c r="I80" s="10">
        <v>6683.56</v>
      </c>
      <c r="J80" s="20">
        <v>0</v>
      </c>
    </row>
    <row r="81" spans="1:10" x14ac:dyDescent="0.35">
      <c r="A81" s="9" t="s">
        <v>467</v>
      </c>
      <c r="B81" s="7">
        <v>92547</v>
      </c>
      <c r="C81" s="8" t="s">
        <v>30</v>
      </c>
      <c r="D81" s="8" t="s">
        <v>31</v>
      </c>
      <c r="E81" s="12">
        <v>1</v>
      </c>
      <c r="F81" s="10">
        <v>6744.54</v>
      </c>
      <c r="G81" s="10">
        <v>6744.54</v>
      </c>
      <c r="H81" s="14">
        <v>7803.6</v>
      </c>
      <c r="I81" s="10">
        <v>7803.6</v>
      </c>
      <c r="J81" s="20">
        <v>0.15702479338842981</v>
      </c>
    </row>
    <row r="82" spans="1:10" x14ac:dyDescent="0.35">
      <c r="A82" s="9" t="s">
        <v>467</v>
      </c>
      <c r="B82" s="7">
        <v>92551</v>
      </c>
      <c r="C82" s="8" t="s">
        <v>80</v>
      </c>
      <c r="D82" s="8" t="s">
        <v>81</v>
      </c>
      <c r="E82" s="12">
        <v>1</v>
      </c>
      <c r="F82" s="10">
        <v>6737.28</v>
      </c>
      <c r="G82" s="10">
        <v>6737.28</v>
      </c>
      <c r="H82" s="14">
        <v>7795.2</v>
      </c>
      <c r="I82" s="10">
        <v>7795.2</v>
      </c>
      <c r="J82" s="20">
        <v>0.15702479338842976</v>
      </c>
    </row>
    <row r="83" spans="1:10" x14ac:dyDescent="0.35">
      <c r="A83" s="9" t="s">
        <v>467</v>
      </c>
      <c r="B83" s="7">
        <v>92549</v>
      </c>
      <c r="C83" s="8" t="s">
        <v>70</v>
      </c>
      <c r="D83" s="8" t="s">
        <v>71</v>
      </c>
      <c r="E83" s="12">
        <v>1</v>
      </c>
      <c r="F83" s="10">
        <v>4135.3</v>
      </c>
      <c r="G83" s="10">
        <v>4135.3</v>
      </c>
      <c r="H83" s="14">
        <v>4784.6400000000003</v>
      </c>
      <c r="I83" s="10">
        <v>4784.6400000000003</v>
      </c>
      <c r="J83" s="20">
        <v>0.15702367421952462</v>
      </c>
    </row>
    <row r="84" spans="1:10" x14ac:dyDescent="0.35">
      <c r="A84" s="9" t="s">
        <v>467</v>
      </c>
      <c r="B84" s="7">
        <v>86981</v>
      </c>
      <c r="C84" s="8" t="s">
        <v>221</v>
      </c>
      <c r="D84" s="8" t="s">
        <v>222</v>
      </c>
      <c r="E84" s="12">
        <v>4</v>
      </c>
      <c r="F84" s="10">
        <v>2452.0700000000002</v>
      </c>
      <c r="G84" s="10">
        <v>9808.2800000000007</v>
      </c>
      <c r="H84" s="14">
        <v>2837.1</v>
      </c>
      <c r="I84" s="10">
        <v>11348.4</v>
      </c>
      <c r="J84" s="20">
        <v>0.15702243410669342</v>
      </c>
    </row>
    <row r="85" spans="1:10" x14ac:dyDescent="0.35">
      <c r="A85" s="9" t="s">
        <v>467</v>
      </c>
      <c r="B85" s="7">
        <v>87540</v>
      </c>
      <c r="C85" s="8" t="s">
        <v>239</v>
      </c>
      <c r="D85" s="8" t="s">
        <v>240</v>
      </c>
      <c r="E85" s="12">
        <v>4</v>
      </c>
      <c r="F85" s="10">
        <v>2501.8000000000002</v>
      </c>
      <c r="G85" s="10">
        <v>10007.200000000001</v>
      </c>
      <c r="H85" s="14">
        <v>2894.64</v>
      </c>
      <c r="I85" s="10">
        <v>11578.56</v>
      </c>
      <c r="J85" s="20">
        <v>0.15702294348069376</v>
      </c>
    </row>
    <row r="86" spans="1:10" x14ac:dyDescent="0.35">
      <c r="A86" s="9" t="s">
        <v>467</v>
      </c>
      <c r="B86" s="7">
        <v>75098</v>
      </c>
      <c r="C86" s="8" t="s">
        <v>267</v>
      </c>
      <c r="D86" s="8" t="s">
        <v>268</v>
      </c>
      <c r="E86" s="12">
        <v>4</v>
      </c>
      <c r="F86" s="10">
        <v>2500.71</v>
      </c>
      <c r="G86" s="10">
        <v>10002.84</v>
      </c>
      <c r="H86" s="14">
        <v>2893.38</v>
      </c>
      <c r="I86" s="10">
        <v>11573.52</v>
      </c>
      <c r="J86" s="20">
        <v>0.15702340535287981</v>
      </c>
    </row>
    <row r="87" spans="1:10" x14ac:dyDescent="0.35">
      <c r="A87" s="9" t="s">
        <v>467</v>
      </c>
      <c r="B87" s="7">
        <v>86986</v>
      </c>
      <c r="C87" s="8" t="s">
        <v>259</v>
      </c>
      <c r="D87" s="8" t="s">
        <v>260</v>
      </c>
      <c r="E87" s="12">
        <v>4</v>
      </c>
      <c r="F87" s="10">
        <v>2501.4299999999998</v>
      </c>
      <c r="G87" s="10">
        <v>10005.719999999999</v>
      </c>
      <c r="H87" s="14">
        <v>2894.22</v>
      </c>
      <c r="I87" s="10">
        <v>11576.88</v>
      </c>
      <c r="J87" s="20">
        <v>0.15702618102445401</v>
      </c>
    </row>
    <row r="88" spans="1:10" x14ac:dyDescent="0.35">
      <c r="A88" s="9" t="s">
        <v>467</v>
      </c>
      <c r="B88" s="7">
        <v>87141</v>
      </c>
      <c r="C88" s="8" t="s">
        <v>307</v>
      </c>
      <c r="D88" s="8" t="s">
        <v>308</v>
      </c>
      <c r="E88" s="12">
        <v>4</v>
      </c>
      <c r="F88" s="10">
        <v>2545.7199999999998</v>
      </c>
      <c r="G88" s="10">
        <v>10182.879999999999</v>
      </c>
      <c r="H88" s="14">
        <v>2945.46</v>
      </c>
      <c r="I88" s="10">
        <v>11781.84</v>
      </c>
      <c r="J88" s="20">
        <v>0.15702433889037296</v>
      </c>
    </row>
    <row r="89" spans="1:10" x14ac:dyDescent="0.35">
      <c r="A89" s="9" t="s">
        <v>467</v>
      </c>
      <c r="B89" s="7">
        <v>87153</v>
      </c>
      <c r="C89" s="8" t="s">
        <v>315</v>
      </c>
      <c r="D89" s="8" t="s">
        <v>316</v>
      </c>
      <c r="E89" s="12">
        <v>4</v>
      </c>
      <c r="F89" s="10">
        <v>2672.41</v>
      </c>
      <c r="G89" s="10">
        <v>10689.64</v>
      </c>
      <c r="H89" s="14">
        <v>3092.04</v>
      </c>
      <c r="I89" s="10">
        <v>12368.16</v>
      </c>
      <c r="J89" s="20">
        <v>0.1570230615811197</v>
      </c>
    </row>
    <row r="90" spans="1:10" x14ac:dyDescent="0.35">
      <c r="A90" s="9" t="s">
        <v>467</v>
      </c>
      <c r="B90" s="7">
        <v>87447</v>
      </c>
      <c r="C90" s="8" t="s">
        <v>12</v>
      </c>
      <c r="D90" s="8" t="s">
        <v>13</v>
      </c>
      <c r="E90" s="12">
        <v>4</v>
      </c>
      <c r="F90" s="10">
        <v>492.23</v>
      </c>
      <c r="G90" s="10">
        <v>1968.92</v>
      </c>
      <c r="H90" s="14">
        <v>569.52</v>
      </c>
      <c r="I90" s="10">
        <v>2278.08</v>
      </c>
      <c r="J90" s="20">
        <v>0.15702009223330549</v>
      </c>
    </row>
    <row r="91" spans="1:10" x14ac:dyDescent="0.35">
      <c r="A91" s="9" t="s">
        <v>467</v>
      </c>
      <c r="B91" s="7">
        <v>87699</v>
      </c>
      <c r="C91" s="8" t="s">
        <v>20</v>
      </c>
      <c r="D91" s="8" t="s">
        <v>21</v>
      </c>
      <c r="E91" s="12">
        <v>4</v>
      </c>
      <c r="F91" s="10">
        <v>556.48</v>
      </c>
      <c r="G91" s="10">
        <v>2225.92</v>
      </c>
      <c r="H91" s="14">
        <v>643.86</v>
      </c>
      <c r="I91" s="10">
        <v>2575.44</v>
      </c>
      <c r="J91" s="20">
        <v>0.15702271420356526</v>
      </c>
    </row>
    <row r="92" spans="1:10" x14ac:dyDescent="0.35">
      <c r="A92" s="9" t="s">
        <v>467</v>
      </c>
      <c r="B92" s="7">
        <v>86978</v>
      </c>
      <c r="C92" s="8" t="s">
        <v>72</v>
      </c>
      <c r="D92" s="8" t="s">
        <v>73</v>
      </c>
      <c r="E92" s="12">
        <v>4</v>
      </c>
      <c r="F92" s="10">
        <v>1503.55</v>
      </c>
      <c r="G92" s="10">
        <v>6014.2</v>
      </c>
      <c r="H92" s="14">
        <v>1739.64</v>
      </c>
      <c r="I92" s="10">
        <v>6958.56</v>
      </c>
      <c r="J92" s="20">
        <v>0.15702171527385198</v>
      </c>
    </row>
    <row r="93" spans="1:10" x14ac:dyDescent="0.35">
      <c r="A93" s="9" t="s">
        <v>467</v>
      </c>
      <c r="B93" s="7">
        <v>87948</v>
      </c>
      <c r="C93" s="8" t="s">
        <v>88</v>
      </c>
      <c r="D93" s="8" t="s">
        <v>89</v>
      </c>
      <c r="E93" s="12">
        <v>4</v>
      </c>
      <c r="F93" s="10">
        <v>1503.55</v>
      </c>
      <c r="G93" s="10">
        <v>6014.2</v>
      </c>
      <c r="H93" s="14">
        <v>1739.64</v>
      </c>
      <c r="I93" s="10">
        <v>6958.56</v>
      </c>
      <c r="J93" s="20">
        <v>0.15702171527385198</v>
      </c>
    </row>
    <row r="94" spans="1:10" x14ac:dyDescent="0.35">
      <c r="A94" s="9" t="s">
        <v>467</v>
      </c>
      <c r="B94" s="7">
        <v>87510</v>
      </c>
      <c r="C94" s="8" t="s">
        <v>110</v>
      </c>
      <c r="D94" s="8" t="s">
        <v>111</v>
      </c>
      <c r="E94" s="12">
        <v>4</v>
      </c>
      <c r="F94" s="10">
        <v>1613.54</v>
      </c>
      <c r="G94" s="10">
        <v>6454.16</v>
      </c>
      <c r="H94" s="14">
        <v>1866.9</v>
      </c>
      <c r="I94" s="10">
        <v>7467.6</v>
      </c>
      <c r="J94" s="20">
        <v>0.15702120802707101</v>
      </c>
    </row>
    <row r="95" spans="1:10" x14ac:dyDescent="0.35">
      <c r="A95" s="9" t="s">
        <v>467</v>
      </c>
      <c r="B95" s="7">
        <v>78671</v>
      </c>
      <c r="C95" s="8" t="s">
        <v>32</v>
      </c>
      <c r="D95" s="8" t="s">
        <v>33</v>
      </c>
      <c r="E95" s="12">
        <v>4</v>
      </c>
      <c r="F95" s="10">
        <v>1343.46</v>
      </c>
      <c r="G95" s="10">
        <v>5373.84</v>
      </c>
      <c r="H95" s="14">
        <v>1554.42</v>
      </c>
      <c r="I95" s="10">
        <v>6217.68</v>
      </c>
      <c r="J95" s="20">
        <v>0.15702737707114467</v>
      </c>
    </row>
    <row r="96" spans="1:10" x14ac:dyDescent="0.35">
      <c r="A96" s="9" t="s">
        <v>467</v>
      </c>
      <c r="B96" s="7">
        <v>87916</v>
      </c>
      <c r="C96" s="8" t="s">
        <v>96</v>
      </c>
      <c r="D96" s="8" t="s">
        <v>97</v>
      </c>
      <c r="E96" s="12">
        <v>4</v>
      </c>
      <c r="F96" s="10">
        <v>1503.55</v>
      </c>
      <c r="G96" s="10">
        <v>6014.2</v>
      </c>
      <c r="H96" s="14">
        <v>1739.64</v>
      </c>
      <c r="I96" s="10">
        <v>6958.56</v>
      </c>
      <c r="J96" s="20">
        <v>0.15702171527385198</v>
      </c>
    </row>
    <row r="97" spans="1:10" x14ac:dyDescent="0.35">
      <c r="A97" s="9" t="s">
        <v>467</v>
      </c>
      <c r="B97" s="7">
        <v>87538</v>
      </c>
      <c r="C97" s="8" t="s">
        <v>60</v>
      </c>
      <c r="D97" s="8" t="s">
        <v>61</v>
      </c>
      <c r="E97" s="12">
        <v>4</v>
      </c>
      <c r="F97" s="10">
        <v>2129.7199999999998</v>
      </c>
      <c r="G97" s="10">
        <v>8518.8799999999992</v>
      </c>
      <c r="H97" s="14">
        <v>2464.14</v>
      </c>
      <c r="I97" s="10">
        <v>9856.56</v>
      </c>
      <c r="J97" s="20">
        <v>0.15702533666397467</v>
      </c>
    </row>
    <row r="98" spans="1:10" x14ac:dyDescent="0.35">
      <c r="A98" s="9" t="s">
        <v>467</v>
      </c>
      <c r="B98" s="7">
        <v>87946</v>
      </c>
      <c r="C98" s="8" t="s">
        <v>8</v>
      </c>
      <c r="D98" s="8" t="s">
        <v>9</v>
      </c>
      <c r="E98" s="12">
        <v>4</v>
      </c>
      <c r="F98" s="10">
        <v>1885.42</v>
      </c>
      <c r="G98" s="10">
        <v>7541.68</v>
      </c>
      <c r="H98" s="14">
        <v>2181.48</v>
      </c>
      <c r="I98" s="10">
        <v>8725.92</v>
      </c>
      <c r="J98" s="20">
        <v>0.15702602072747712</v>
      </c>
    </row>
    <row r="99" spans="1:10" x14ac:dyDescent="0.35">
      <c r="A99" s="9" t="s">
        <v>467</v>
      </c>
      <c r="B99" s="7">
        <v>87507</v>
      </c>
      <c r="C99" s="8" t="s">
        <v>22</v>
      </c>
      <c r="D99" s="8" t="s">
        <v>23</v>
      </c>
      <c r="E99" s="12">
        <v>4</v>
      </c>
      <c r="F99" s="10">
        <v>1481.4</v>
      </c>
      <c r="G99" s="10">
        <v>5925.6</v>
      </c>
      <c r="H99" s="14">
        <v>1714.02</v>
      </c>
      <c r="I99" s="10">
        <v>6856.08</v>
      </c>
      <c r="J99" s="20">
        <v>0.15702713649250699</v>
      </c>
    </row>
    <row r="100" spans="1:10" x14ac:dyDescent="0.35">
      <c r="A100" s="9" t="s">
        <v>467</v>
      </c>
      <c r="B100" s="7">
        <v>87515</v>
      </c>
      <c r="C100" s="8" t="s">
        <v>251</v>
      </c>
      <c r="D100" s="8" t="s">
        <v>252</v>
      </c>
      <c r="E100" s="12">
        <v>4</v>
      </c>
      <c r="F100" s="10">
        <v>2500.34</v>
      </c>
      <c r="G100" s="10">
        <v>10001.36</v>
      </c>
      <c r="H100" s="14">
        <v>2892.96</v>
      </c>
      <c r="I100" s="10">
        <v>11571.84</v>
      </c>
      <c r="J100" s="20">
        <v>0.15702664437636477</v>
      </c>
    </row>
    <row r="101" spans="1:10" x14ac:dyDescent="0.35">
      <c r="A101" s="9" t="s">
        <v>467</v>
      </c>
      <c r="B101" s="7">
        <v>87509</v>
      </c>
      <c r="C101" s="8" t="s">
        <v>82</v>
      </c>
      <c r="D101" s="8" t="s">
        <v>83</v>
      </c>
      <c r="E101" s="12">
        <v>4</v>
      </c>
      <c r="F101" s="10">
        <v>1621.88</v>
      </c>
      <c r="G101" s="10">
        <v>6487.52</v>
      </c>
      <c r="H101" s="14">
        <v>1876.56</v>
      </c>
      <c r="I101" s="10">
        <v>7506.24</v>
      </c>
      <c r="J101" s="20">
        <v>0.15702764692825599</v>
      </c>
    </row>
    <row r="102" spans="1:10" x14ac:dyDescent="0.35">
      <c r="A102" s="9" t="s">
        <v>467</v>
      </c>
      <c r="B102" s="7">
        <v>87299</v>
      </c>
      <c r="C102" s="8" t="s">
        <v>291</v>
      </c>
      <c r="D102" s="8" t="s">
        <v>292</v>
      </c>
      <c r="E102" s="12">
        <v>4</v>
      </c>
      <c r="F102" s="10">
        <v>2545.7199999999998</v>
      </c>
      <c r="G102" s="10">
        <v>10182.879999999999</v>
      </c>
      <c r="H102" s="14">
        <v>2945.46</v>
      </c>
      <c r="I102" s="10">
        <v>11781.84</v>
      </c>
      <c r="J102" s="20">
        <v>0.15702433889037296</v>
      </c>
    </row>
    <row r="103" spans="1:10" x14ac:dyDescent="0.35">
      <c r="A103" s="9" t="s">
        <v>467</v>
      </c>
      <c r="B103" s="7">
        <v>87947</v>
      </c>
      <c r="C103" s="8" t="s">
        <v>42</v>
      </c>
      <c r="D103" s="8" t="s">
        <v>43</v>
      </c>
      <c r="E103" s="12">
        <v>4</v>
      </c>
      <c r="F103" s="10">
        <v>1870.54</v>
      </c>
      <c r="G103" s="10">
        <v>7482.16</v>
      </c>
      <c r="H103" s="14">
        <v>2164.2600000000002</v>
      </c>
      <c r="I103" s="10">
        <v>8657.0400000000009</v>
      </c>
      <c r="J103" s="20">
        <v>0.15702417483721293</v>
      </c>
    </row>
    <row r="104" spans="1:10" x14ac:dyDescent="0.35">
      <c r="A104" s="9" t="s">
        <v>467</v>
      </c>
      <c r="B104" s="7">
        <v>79556</v>
      </c>
      <c r="C104" s="8" t="s">
        <v>299</v>
      </c>
      <c r="D104" s="8" t="s">
        <v>300</v>
      </c>
      <c r="E104" s="12">
        <v>4</v>
      </c>
      <c r="F104" s="10">
        <v>2545.7199999999998</v>
      </c>
      <c r="G104" s="10">
        <v>10182.879999999999</v>
      </c>
      <c r="H104" s="14">
        <v>2945.46</v>
      </c>
      <c r="I104" s="10">
        <v>11781.84</v>
      </c>
      <c r="J104" s="20">
        <v>0.15702433889037296</v>
      </c>
    </row>
    <row r="105" spans="1:10" x14ac:dyDescent="0.35">
      <c r="A105" s="9" t="s">
        <v>467</v>
      </c>
      <c r="B105" s="7">
        <v>88833</v>
      </c>
      <c r="C105" s="8" t="s">
        <v>124</v>
      </c>
      <c r="D105" s="8" t="s">
        <v>125</v>
      </c>
      <c r="E105" s="12">
        <v>4</v>
      </c>
      <c r="F105" s="10">
        <v>635.25</v>
      </c>
      <c r="G105" s="10">
        <v>2541</v>
      </c>
      <c r="H105" s="14">
        <v>735</v>
      </c>
      <c r="I105" s="10">
        <v>2940</v>
      </c>
      <c r="J105" s="20">
        <v>0.15702479338842976</v>
      </c>
    </row>
    <row r="106" spans="1:10" x14ac:dyDescent="0.35">
      <c r="A106" s="9" t="s">
        <v>467</v>
      </c>
      <c r="B106" s="7">
        <v>91129</v>
      </c>
      <c r="C106" s="8" t="s">
        <v>56</v>
      </c>
      <c r="D106" s="8" t="s">
        <v>57</v>
      </c>
      <c r="E106" s="12">
        <v>4</v>
      </c>
      <c r="F106" s="10">
        <v>2129.7199999999998</v>
      </c>
      <c r="G106" s="10">
        <v>8518.8799999999992</v>
      </c>
      <c r="H106" s="14">
        <v>2464.14</v>
      </c>
      <c r="I106" s="10">
        <v>9856.56</v>
      </c>
      <c r="J106" s="20">
        <v>0.15702533666397467</v>
      </c>
    </row>
    <row r="107" spans="1:10" x14ac:dyDescent="0.35">
      <c r="A107" s="9" t="s">
        <v>467</v>
      </c>
      <c r="B107" s="7">
        <v>91130</v>
      </c>
      <c r="C107" s="8" t="s">
        <v>92</v>
      </c>
      <c r="D107" s="8" t="s">
        <v>93</v>
      </c>
      <c r="E107" s="12">
        <v>4</v>
      </c>
      <c r="F107" s="10">
        <v>1654.19</v>
      </c>
      <c r="G107" s="10">
        <v>6616.76</v>
      </c>
      <c r="H107" s="14">
        <v>1913.94</v>
      </c>
      <c r="I107" s="10">
        <v>7655.76</v>
      </c>
      <c r="J107" s="20">
        <v>0.15702549283939571</v>
      </c>
    </row>
    <row r="108" spans="1:10" x14ac:dyDescent="0.35">
      <c r="A108" s="9" t="s">
        <v>467</v>
      </c>
      <c r="B108" s="7">
        <v>92550</v>
      </c>
      <c r="C108" s="8" t="s">
        <v>78</v>
      </c>
      <c r="D108" s="8" t="s">
        <v>79</v>
      </c>
      <c r="E108" s="12">
        <v>4</v>
      </c>
      <c r="F108" s="10">
        <v>1710.46</v>
      </c>
      <c r="G108" s="10">
        <v>6841.84</v>
      </c>
      <c r="H108" s="14">
        <v>1979.04</v>
      </c>
      <c r="I108" s="10">
        <v>7916.16</v>
      </c>
      <c r="J108" s="20">
        <v>0.15702208762555098</v>
      </c>
    </row>
    <row r="109" spans="1:10" x14ac:dyDescent="0.35">
      <c r="A109" s="9" t="s">
        <v>467</v>
      </c>
      <c r="B109" s="7">
        <v>92546</v>
      </c>
      <c r="C109" s="8" t="s">
        <v>28</v>
      </c>
      <c r="D109" s="8" t="s">
        <v>29</v>
      </c>
      <c r="E109" s="12">
        <v>4</v>
      </c>
      <c r="F109" s="10">
        <v>1831.2</v>
      </c>
      <c r="G109" s="10">
        <v>7324.8</v>
      </c>
      <c r="H109" s="14">
        <v>1831.2</v>
      </c>
      <c r="I109" s="10">
        <v>7324.8</v>
      </c>
      <c r="J109" s="20">
        <v>0</v>
      </c>
    </row>
    <row r="110" spans="1:10" x14ac:dyDescent="0.35">
      <c r="A110" s="9" t="s">
        <v>467</v>
      </c>
      <c r="B110" s="7">
        <v>36626</v>
      </c>
      <c r="C110" s="8" t="s">
        <v>399</v>
      </c>
      <c r="D110" s="8" t="s">
        <v>400</v>
      </c>
      <c r="E110" s="12">
        <v>6</v>
      </c>
      <c r="F110" s="10">
        <v>3429.38</v>
      </c>
      <c r="G110" s="10">
        <v>20576.28</v>
      </c>
      <c r="H110" s="14">
        <v>3967.88</v>
      </c>
      <c r="I110" s="10">
        <v>23807.279999999999</v>
      </c>
      <c r="J110" s="20">
        <v>0.15702546816042551</v>
      </c>
    </row>
    <row r="111" spans="1:10" x14ac:dyDescent="0.35">
      <c r="A111" s="9" t="s">
        <v>467</v>
      </c>
      <c r="B111" s="7">
        <v>37548</v>
      </c>
      <c r="C111" s="8" t="s">
        <v>189</v>
      </c>
      <c r="D111" s="8" t="s">
        <v>190</v>
      </c>
      <c r="E111" s="12">
        <v>6</v>
      </c>
      <c r="F111" s="10">
        <v>1594.05</v>
      </c>
      <c r="G111" s="10">
        <v>9564.2999999999993</v>
      </c>
      <c r="H111" s="14">
        <v>1844.36</v>
      </c>
      <c r="I111" s="10">
        <v>11066.16</v>
      </c>
      <c r="J111" s="20">
        <v>0.15702769674727893</v>
      </c>
    </row>
    <row r="112" spans="1:10" x14ac:dyDescent="0.35">
      <c r="A112" s="9" t="s">
        <v>467</v>
      </c>
      <c r="B112" s="7">
        <v>37552</v>
      </c>
      <c r="C112" s="8" t="s">
        <v>401</v>
      </c>
      <c r="D112" s="8" t="s">
        <v>402</v>
      </c>
      <c r="E112" s="12">
        <v>6</v>
      </c>
      <c r="F112" s="10">
        <v>357.68</v>
      </c>
      <c r="G112" s="10">
        <v>2146.08</v>
      </c>
      <c r="H112" s="14">
        <v>413.84</v>
      </c>
      <c r="I112" s="10">
        <v>2483.04</v>
      </c>
      <c r="J112" s="20">
        <v>0.15701185417132624</v>
      </c>
    </row>
    <row r="113" spans="1:10" x14ac:dyDescent="0.35">
      <c r="A113" s="9" t="s">
        <v>467</v>
      </c>
      <c r="B113" s="7">
        <v>37553</v>
      </c>
      <c r="C113" s="8" t="s">
        <v>403</v>
      </c>
      <c r="D113" s="8" t="s">
        <v>404</v>
      </c>
      <c r="E113" s="12">
        <v>6</v>
      </c>
      <c r="F113" s="10">
        <v>2012.47</v>
      </c>
      <c r="G113" s="10">
        <v>12074.82</v>
      </c>
      <c r="H113" s="14">
        <v>2328.48</v>
      </c>
      <c r="I113" s="10">
        <v>13970.88</v>
      </c>
      <c r="J113" s="20">
        <v>0.15702594324387445</v>
      </c>
    </row>
    <row r="114" spans="1:10" x14ac:dyDescent="0.35">
      <c r="A114" s="9" t="s">
        <v>467</v>
      </c>
      <c r="B114" s="7">
        <v>37900</v>
      </c>
      <c r="C114" s="8" t="s">
        <v>345</v>
      </c>
      <c r="D114" s="8" t="s">
        <v>346</v>
      </c>
      <c r="E114" s="12">
        <v>6</v>
      </c>
      <c r="F114" s="10">
        <v>1780.15</v>
      </c>
      <c r="G114" s="10">
        <v>10680.9</v>
      </c>
      <c r="H114" s="14">
        <v>2059.6799999999998</v>
      </c>
      <c r="I114" s="10">
        <v>12358.08</v>
      </c>
      <c r="J114" s="20">
        <v>0.15702609330674366</v>
      </c>
    </row>
    <row r="115" spans="1:10" x14ac:dyDescent="0.35">
      <c r="A115" s="9" t="s">
        <v>467</v>
      </c>
      <c r="B115" s="7">
        <v>37899</v>
      </c>
      <c r="C115" s="8" t="s">
        <v>343</v>
      </c>
      <c r="D115" s="8" t="s">
        <v>344</v>
      </c>
      <c r="E115" s="12">
        <v>6</v>
      </c>
      <c r="F115" s="10">
        <v>586.37</v>
      </c>
      <c r="G115" s="10">
        <v>3518.22</v>
      </c>
      <c r="H115" s="14">
        <v>678.44</v>
      </c>
      <c r="I115" s="10">
        <v>4070.64</v>
      </c>
      <c r="J115" s="20">
        <v>0.15701690059177661</v>
      </c>
    </row>
    <row r="116" spans="1:10" x14ac:dyDescent="0.35">
      <c r="A116" s="9" t="s">
        <v>467</v>
      </c>
      <c r="B116" s="7">
        <v>99768</v>
      </c>
      <c r="C116" s="8" t="s">
        <v>187</v>
      </c>
      <c r="D116" s="8" t="s">
        <v>188</v>
      </c>
      <c r="E116" s="12">
        <v>6</v>
      </c>
      <c r="F116" s="10">
        <v>1633.02</v>
      </c>
      <c r="G116" s="10">
        <v>9798.1200000000008</v>
      </c>
      <c r="H116" s="14">
        <v>1889.44</v>
      </c>
      <c r="I116" s="10">
        <v>11336.64</v>
      </c>
      <c r="J116" s="20">
        <v>0.15702195931464408</v>
      </c>
    </row>
    <row r="117" spans="1:10" x14ac:dyDescent="0.35">
      <c r="A117" s="9" t="s">
        <v>467</v>
      </c>
      <c r="B117" s="7">
        <v>17517</v>
      </c>
      <c r="C117" s="8" t="s">
        <v>181</v>
      </c>
      <c r="D117" s="8" t="s">
        <v>182</v>
      </c>
      <c r="E117" s="12">
        <v>6</v>
      </c>
      <c r="F117" s="10">
        <v>2268.5100000000002</v>
      </c>
      <c r="G117" s="10">
        <v>13611.06</v>
      </c>
      <c r="H117" s="14">
        <v>2624.72</v>
      </c>
      <c r="I117" s="10">
        <v>15748.32</v>
      </c>
      <c r="J117" s="20">
        <v>0.15702377331376083</v>
      </c>
    </row>
    <row r="118" spans="1:10" x14ac:dyDescent="0.35">
      <c r="A118" s="9" t="s">
        <v>467</v>
      </c>
      <c r="B118" s="7">
        <v>11157</v>
      </c>
      <c r="C118" s="8" t="s">
        <v>349</v>
      </c>
      <c r="D118" s="8" t="s">
        <v>350</v>
      </c>
      <c r="E118" s="12">
        <v>6</v>
      </c>
      <c r="F118" s="10">
        <v>558.54</v>
      </c>
      <c r="G118" s="10">
        <v>3351.24</v>
      </c>
      <c r="H118" s="14">
        <v>646.24</v>
      </c>
      <c r="I118" s="10">
        <v>3877.44</v>
      </c>
      <c r="J118" s="20">
        <v>0.15701650732266276</v>
      </c>
    </row>
    <row r="119" spans="1:10" x14ac:dyDescent="0.35">
      <c r="A119" s="9" t="s">
        <v>467</v>
      </c>
      <c r="B119" s="7">
        <v>11162</v>
      </c>
      <c r="C119" s="8" t="s">
        <v>375</v>
      </c>
      <c r="D119" s="8" t="s">
        <v>376</v>
      </c>
      <c r="E119" s="12">
        <v>6</v>
      </c>
      <c r="F119" s="10">
        <v>624.6</v>
      </c>
      <c r="G119" s="10">
        <v>3747.6</v>
      </c>
      <c r="H119" s="14">
        <v>722.68</v>
      </c>
      <c r="I119" s="10">
        <v>4336.08</v>
      </c>
      <c r="J119" s="20">
        <v>0.15702849823887274</v>
      </c>
    </row>
    <row r="120" spans="1:10" x14ac:dyDescent="0.35">
      <c r="A120" s="9" t="s">
        <v>467</v>
      </c>
      <c r="B120" s="7">
        <v>25091</v>
      </c>
      <c r="C120" s="8" t="s">
        <v>391</v>
      </c>
      <c r="D120" s="8" t="s">
        <v>392</v>
      </c>
      <c r="E120" s="12">
        <v>6</v>
      </c>
      <c r="F120" s="10">
        <v>2790.74</v>
      </c>
      <c r="G120" s="10">
        <v>16744.439999999999</v>
      </c>
      <c r="H120" s="14">
        <v>3228.96</v>
      </c>
      <c r="I120" s="10">
        <v>19373.759999999998</v>
      </c>
      <c r="J120" s="20">
        <v>0.15702645176548166</v>
      </c>
    </row>
    <row r="121" spans="1:10" x14ac:dyDescent="0.35">
      <c r="A121" s="9" t="s">
        <v>467</v>
      </c>
      <c r="B121" s="7">
        <v>18389</v>
      </c>
      <c r="C121" s="8" t="s">
        <v>167</v>
      </c>
      <c r="D121" s="8" t="s">
        <v>168</v>
      </c>
      <c r="E121" s="12">
        <v>6</v>
      </c>
      <c r="F121" s="10">
        <v>1777.25</v>
      </c>
      <c r="G121" s="10">
        <v>10663.5</v>
      </c>
      <c r="H121" s="14">
        <v>2056.3200000000002</v>
      </c>
      <c r="I121" s="10">
        <v>12337.92</v>
      </c>
      <c r="J121" s="20">
        <v>0.15702349134899432</v>
      </c>
    </row>
    <row r="122" spans="1:10" x14ac:dyDescent="0.35">
      <c r="A122" s="9" t="s">
        <v>467</v>
      </c>
      <c r="B122" s="7">
        <v>11175</v>
      </c>
      <c r="C122" s="8" t="s">
        <v>171</v>
      </c>
      <c r="D122" s="8" t="s">
        <v>172</v>
      </c>
      <c r="E122" s="12">
        <v>6</v>
      </c>
      <c r="F122" s="10">
        <v>1994.81</v>
      </c>
      <c r="G122" s="10">
        <v>11968.86</v>
      </c>
      <c r="H122" s="14">
        <v>2308.04</v>
      </c>
      <c r="I122" s="10">
        <v>13848.24</v>
      </c>
      <c r="J122" s="20">
        <v>0.15702247331826091</v>
      </c>
    </row>
    <row r="123" spans="1:10" x14ac:dyDescent="0.35">
      <c r="A123" s="9" t="s">
        <v>467</v>
      </c>
      <c r="B123" s="7">
        <v>11174</v>
      </c>
      <c r="C123" s="8" t="s">
        <v>159</v>
      </c>
      <c r="D123" s="8" t="s">
        <v>160</v>
      </c>
      <c r="E123" s="12">
        <v>6</v>
      </c>
      <c r="F123" s="10">
        <v>2168.8000000000002</v>
      </c>
      <c r="G123" s="10">
        <v>13012.8</v>
      </c>
      <c r="H123" s="14">
        <v>2509.36</v>
      </c>
      <c r="I123" s="10">
        <v>15056.16</v>
      </c>
      <c r="J123" s="20">
        <v>0.15702692733308737</v>
      </c>
    </row>
    <row r="124" spans="1:10" x14ac:dyDescent="0.35">
      <c r="A124" s="9" t="s">
        <v>467</v>
      </c>
      <c r="B124" s="7">
        <v>11173</v>
      </c>
      <c r="C124" s="8" t="s">
        <v>153</v>
      </c>
      <c r="D124" s="8" t="s">
        <v>154</v>
      </c>
      <c r="E124" s="12">
        <v>6</v>
      </c>
      <c r="F124" s="10">
        <v>2210.67</v>
      </c>
      <c r="G124" s="10">
        <v>13264.02</v>
      </c>
      <c r="H124" s="14">
        <v>2557.8000000000002</v>
      </c>
      <c r="I124" s="10">
        <v>15346.8</v>
      </c>
      <c r="J124" s="20">
        <v>0.15702479338842978</v>
      </c>
    </row>
    <row r="125" spans="1:10" x14ac:dyDescent="0.35">
      <c r="A125" s="9" t="s">
        <v>467</v>
      </c>
      <c r="B125" s="7">
        <v>25093</v>
      </c>
      <c r="C125" s="8" t="s">
        <v>393</v>
      </c>
      <c r="D125" s="8" t="s">
        <v>394</v>
      </c>
      <c r="E125" s="12">
        <v>6</v>
      </c>
      <c r="F125" s="10">
        <v>2217.9299999999998</v>
      </c>
      <c r="G125" s="10">
        <v>13307.58</v>
      </c>
      <c r="H125" s="14">
        <v>2566.1999999999998</v>
      </c>
      <c r="I125" s="10">
        <v>15397.2</v>
      </c>
      <c r="J125" s="20">
        <v>0.15702479338842976</v>
      </c>
    </row>
    <row r="126" spans="1:10" x14ac:dyDescent="0.35">
      <c r="A126" s="9" t="s">
        <v>467</v>
      </c>
      <c r="B126" s="7">
        <v>25096</v>
      </c>
      <c r="C126" s="8" t="s">
        <v>395</v>
      </c>
      <c r="D126" s="8" t="s">
        <v>396</v>
      </c>
      <c r="E126" s="12">
        <v>6</v>
      </c>
      <c r="F126" s="10">
        <v>1789.59</v>
      </c>
      <c r="G126" s="10">
        <v>10737.54</v>
      </c>
      <c r="H126" s="14">
        <v>2070.6</v>
      </c>
      <c r="I126" s="10">
        <v>12423.6</v>
      </c>
      <c r="J126" s="20">
        <v>0.15702479338842976</v>
      </c>
    </row>
    <row r="127" spans="1:10" x14ac:dyDescent="0.35">
      <c r="A127" s="9" t="s">
        <v>467</v>
      </c>
      <c r="B127" s="7">
        <v>25092</v>
      </c>
      <c r="C127" s="8" t="s">
        <v>373</v>
      </c>
      <c r="D127" s="8" t="s">
        <v>374</v>
      </c>
      <c r="E127" s="12">
        <v>6</v>
      </c>
      <c r="F127" s="10">
        <v>2200.9899999999998</v>
      </c>
      <c r="G127" s="10">
        <v>13205.94</v>
      </c>
      <c r="H127" s="14">
        <v>2546.6</v>
      </c>
      <c r="I127" s="10">
        <v>15279.6</v>
      </c>
      <c r="J127" s="20">
        <v>0.15702479338842981</v>
      </c>
    </row>
    <row r="128" spans="1:10" x14ac:dyDescent="0.35">
      <c r="A128" s="9" t="s">
        <v>467</v>
      </c>
      <c r="B128" s="7">
        <v>11171</v>
      </c>
      <c r="C128" s="8" t="s">
        <v>134</v>
      </c>
      <c r="D128" s="8" t="s">
        <v>135</v>
      </c>
      <c r="E128" s="12">
        <v>6</v>
      </c>
      <c r="F128" s="10">
        <v>2183.08</v>
      </c>
      <c r="G128" s="10">
        <v>13098.48</v>
      </c>
      <c r="H128" s="14">
        <v>2525.88</v>
      </c>
      <c r="I128" s="10">
        <v>15155.28</v>
      </c>
      <c r="J128" s="20">
        <v>0.15702585338146113</v>
      </c>
    </row>
    <row r="129" spans="1:10" x14ac:dyDescent="0.35">
      <c r="A129" s="9" t="s">
        <v>467</v>
      </c>
      <c r="B129" s="7">
        <v>11169</v>
      </c>
      <c r="C129" s="8" t="s">
        <v>128</v>
      </c>
      <c r="D129" s="8" t="s">
        <v>129</v>
      </c>
      <c r="E129" s="12">
        <v>6</v>
      </c>
      <c r="F129" s="10">
        <v>2183.08</v>
      </c>
      <c r="G129" s="10">
        <v>13098.48</v>
      </c>
      <c r="H129" s="14">
        <v>2525.88</v>
      </c>
      <c r="I129" s="10">
        <v>15155.28</v>
      </c>
      <c r="J129" s="20">
        <v>0.15702585338146113</v>
      </c>
    </row>
    <row r="130" spans="1:10" x14ac:dyDescent="0.35">
      <c r="A130" s="9" t="s">
        <v>467</v>
      </c>
      <c r="B130" s="7">
        <v>18805</v>
      </c>
      <c r="C130" s="8" t="s">
        <v>347</v>
      </c>
      <c r="D130" s="8" t="s">
        <v>348</v>
      </c>
      <c r="E130" s="12">
        <v>6</v>
      </c>
      <c r="F130" s="10">
        <v>1788.86</v>
      </c>
      <c r="G130" s="10">
        <v>10733.16</v>
      </c>
      <c r="H130" s="14">
        <v>2069.7600000000002</v>
      </c>
      <c r="I130" s="10">
        <v>12418.56</v>
      </c>
      <c r="J130" s="20">
        <v>0.15702738056639443</v>
      </c>
    </row>
    <row r="131" spans="1:10" x14ac:dyDescent="0.35">
      <c r="A131" s="9" t="s">
        <v>467</v>
      </c>
      <c r="B131" s="7">
        <v>18396</v>
      </c>
      <c r="C131" s="8" t="s">
        <v>351</v>
      </c>
      <c r="D131" s="8" t="s">
        <v>352</v>
      </c>
      <c r="E131" s="12">
        <v>6</v>
      </c>
      <c r="F131" s="10">
        <v>1788.86</v>
      </c>
      <c r="G131" s="10">
        <v>10733.16</v>
      </c>
      <c r="H131" s="14">
        <v>2069.7600000000002</v>
      </c>
      <c r="I131" s="10">
        <v>12418.56</v>
      </c>
      <c r="J131" s="20">
        <v>0.15702738056639443</v>
      </c>
    </row>
    <row r="132" spans="1:10" x14ac:dyDescent="0.35">
      <c r="A132" s="9" t="s">
        <v>467</v>
      </c>
      <c r="B132" s="7">
        <v>18435</v>
      </c>
      <c r="C132" s="8" t="s">
        <v>377</v>
      </c>
      <c r="D132" s="8" t="s">
        <v>378</v>
      </c>
      <c r="E132" s="12">
        <v>6</v>
      </c>
      <c r="F132" s="10">
        <v>2016.1</v>
      </c>
      <c r="G132" s="10">
        <v>12096.6</v>
      </c>
      <c r="H132" s="14">
        <v>2332.6799999999998</v>
      </c>
      <c r="I132" s="10">
        <v>13996.08</v>
      </c>
      <c r="J132" s="20">
        <v>0.15702594117355287</v>
      </c>
    </row>
    <row r="133" spans="1:10" x14ac:dyDescent="0.35">
      <c r="A133" s="9" t="s">
        <v>467</v>
      </c>
      <c r="B133" s="7">
        <v>18436</v>
      </c>
      <c r="C133" s="8" t="s">
        <v>357</v>
      </c>
      <c r="D133" s="8" t="s">
        <v>358</v>
      </c>
      <c r="E133" s="12">
        <v>6</v>
      </c>
      <c r="F133" s="10">
        <v>1850.09</v>
      </c>
      <c r="G133" s="10">
        <v>11100.54</v>
      </c>
      <c r="H133" s="14">
        <v>2140.6</v>
      </c>
      <c r="I133" s="10">
        <v>12843.6</v>
      </c>
      <c r="J133" s="20">
        <v>0.15702479338842976</v>
      </c>
    </row>
    <row r="134" spans="1:10" x14ac:dyDescent="0.35">
      <c r="A134" s="9" t="s">
        <v>467</v>
      </c>
      <c r="B134" s="7">
        <v>22104</v>
      </c>
      <c r="C134" s="8" t="s">
        <v>387</v>
      </c>
      <c r="D134" s="8" t="s">
        <v>388</v>
      </c>
      <c r="E134" s="12">
        <v>6</v>
      </c>
      <c r="F134" s="10">
        <v>2143.64</v>
      </c>
      <c r="G134" s="10">
        <v>12861.84</v>
      </c>
      <c r="H134" s="14">
        <v>2480.2399999999998</v>
      </c>
      <c r="I134" s="10">
        <v>14881.44</v>
      </c>
      <c r="J134" s="20">
        <v>0.15702263439756672</v>
      </c>
    </row>
    <row r="135" spans="1:10" x14ac:dyDescent="0.35">
      <c r="A135" s="9" t="s">
        <v>467</v>
      </c>
      <c r="B135" s="7">
        <v>41472</v>
      </c>
      <c r="C135" s="8" t="s">
        <v>195</v>
      </c>
      <c r="D135" s="8" t="s">
        <v>196</v>
      </c>
      <c r="E135" s="12">
        <v>6</v>
      </c>
      <c r="F135" s="10">
        <v>2425.08</v>
      </c>
      <c r="G135" s="10">
        <v>14550.48</v>
      </c>
      <c r="H135" s="14">
        <v>2805.88</v>
      </c>
      <c r="I135" s="10">
        <v>16835.28</v>
      </c>
      <c r="J135" s="20">
        <v>0.15702574760420282</v>
      </c>
    </row>
    <row r="136" spans="1:10" x14ac:dyDescent="0.35">
      <c r="A136" s="9" t="s">
        <v>467</v>
      </c>
      <c r="B136" s="7">
        <v>42422</v>
      </c>
      <c r="C136" s="8" t="s">
        <v>385</v>
      </c>
      <c r="D136" s="8" t="s">
        <v>386</v>
      </c>
      <c r="E136" s="12">
        <v>6</v>
      </c>
      <c r="F136" s="10">
        <v>2927.96</v>
      </c>
      <c r="G136" s="10">
        <v>17567.759999999998</v>
      </c>
      <c r="H136" s="14">
        <v>3387.72</v>
      </c>
      <c r="I136" s="10">
        <v>20326.32</v>
      </c>
      <c r="J136" s="20">
        <v>0.15702400306015102</v>
      </c>
    </row>
    <row r="137" spans="1:10" x14ac:dyDescent="0.35">
      <c r="A137" s="9" t="s">
        <v>467</v>
      </c>
      <c r="B137" s="7">
        <v>81994</v>
      </c>
      <c r="C137" s="8" t="s">
        <v>381</v>
      </c>
      <c r="D137" s="8" t="s">
        <v>382</v>
      </c>
      <c r="E137" s="12">
        <v>6</v>
      </c>
      <c r="F137" s="10">
        <v>624.6</v>
      </c>
      <c r="G137" s="10">
        <v>3747.6</v>
      </c>
      <c r="H137" s="14">
        <v>722.68</v>
      </c>
      <c r="I137" s="10">
        <v>4336.08</v>
      </c>
      <c r="J137" s="20">
        <v>0.15702849823887274</v>
      </c>
    </row>
    <row r="138" spans="1:10" x14ac:dyDescent="0.35">
      <c r="A138" s="9" t="s">
        <v>467</v>
      </c>
      <c r="B138" s="7">
        <v>81995</v>
      </c>
      <c r="C138" s="8" t="s">
        <v>383</v>
      </c>
      <c r="D138" s="8" t="s">
        <v>384</v>
      </c>
      <c r="E138" s="12">
        <v>6</v>
      </c>
      <c r="F138" s="10">
        <v>2016.1</v>
      </c>
      <c r="G138" s="10">
        <v>12096.6</v>
      </c>
      <c r="H138" s="14">
        <v>2332.6799999999998</v>
      </c>
      <c r="I138" s="10">
        <v>13996.08</v>
      </c>
      <c r="J138" s="20">
        <v>0.15702594117355287</v>
      </c>
    </row>
    <row r="139" spans="1:10" x14ac:dyDescent="0.35">
      <c r="A139" s="9" t="s">
        <v>467</v>
      </c>
      <c r="B139" s="7">
        <v>87259</v>
      </c>
      <c r="C139" s="8" t="s">
        <v>217</v>
      </c>
      <c r="D139" s="8" t="s">
        <v>218</v>
      </c>
      <c r="E139" s="12">
        <v>6</v>
      </c>
      <c r="F139" s="10">
        <v>265.47000000000003</v>
      </c>
      <c r="G139" s="10">
        <v>1592.82</v>
      </c>
      <c r="H139" s="14">
        <v>307.16000000000003</v>
      </c>
      <c r="I139" s="10">
        <v>1842.96</v>
      </c>
      <c r="J139" s="20">
        <v>0.1570422269936339</v>
      </c>
    </row>
    <row r="140" spans="1:10" x14ac:dyDescent="0.35">
      <c r="A140" s="9" t="s">
        <v>467</v>
      </c>
      <c r="B140" s="7">
        <v>74612</v>
      </c>
      <c r="C140" s="8" t="s">
        <v>263</v>
      </c>
      <c r="D140" s="8" t="s">
        <v>264</v>
      </c>
      <c r="E140" s="12">
        <v>6</v>
      </c>
      <c r="F140" s="10">
        <v>316.77999999999997</v>
      </c>
      <c r="G140" s="10">
        <v>1900.68</v>
      </c>
      <c r="H140" s="14">
        <v>366.52</v>
      </c>
      <c r="I140" s="10">
        <v>2199.12</v>
      </c>
      <c r="J140" s="20">
        <v>0.157017488477808</v>
      </c>
    </row>
    <row r="141" spans="1:10" x14ac:dyDescent="0.35">
      <c r="A141" s="9" t="s">
        <v>467</v>
      </c>
      <c r="B141" s="7">
        <v>87512</v>
      </c>
      <c r="C141" s="8" t="s">
        <v>335</v>
      </c>
      <c r="D141" s="8" t="s">
        <v>336</v>
      </c>
      <c r="E141" s="12">
        <v>6</v>
      </c>
      <c r="F141" s="10">
        <v>398.57</v>
      </c>
      <c r="G141" s="10">
        <v>2391.42</v>
      </c>
      <c r="H141" s="14">
        <v>461.16</v>
      </c>
      <c r="I141" s="10">
        <v>2766.96</v>
      </c>
      <c r="J141" s="20">
        <v>0.15703640514840564</v>
      </c>
    </row>
    <row r="142" spans="1:10" x14ac:dyDescent="0.35">
      <c r="A142" s="9" t="s">
        <v>467</v>
      </c>
      <c r="B142" s="7">
        <v>87964</v>
      </c>
      <c r="C142" s="8" t="s">
        <v>275</v>
      </c>
      <c r="D142" s="8" t="s">
        <v>276</v>
      </c>
      <c r="E142" s="12">
        <v>6</v>
      </c>
      <c r="F142" s="10">
        <v>1695.94</v>
      </c>
      <c r="G142" s="10">
        <v>10175.64</v>
      </c>
      <c r="H142" s="14">
        <v>1962.24</v>
      </c>
      <c r="I142" s="10">
        <v>11773.44</v>
      </c>
      <c r="J142" s="20">
        <v>0.15702206445982755</v>
      </c>
    </row>
    <row r="143" spans="1:10" x14ac:dyDescent="0.35">
      <c r="A143" s="9" t="s">
        <v>467</v>
      </c>
      <c r="B143" s="7">
        <v>87541</v>
      </c>
      <c r="C143" s="8" t="s">
        <v>281</v>
      </c>
      <c r="D143" s="8" t="s">
        <v>282</v>
      </c>
      <c r="E143" s="12">
        <v>6</v>
      </c>
      <c r="F143" s="10">
        <v>335.17</v>
      </c>
      <c r="G143" s="10">
        <v>2011.02</v>
      </c>
      <c r="H143" s="14">
        <v>387.8</v>
      </c>
      <c r="I143" s="10">
        <v>2326.8000000000002</v>
      </c>
      <c r="J143" s="20">
        <v>0.15702479338842973</v>
      </c>
    </row>
    <row r="144" spans="1:10" x14ac:dyDescent="0.35">
      <c r="A144" s="9" t="s">
        <v>467</v>
      </c>
      <c r="B144" s="7">
        <v>87297</v>
      </c>
      <c r="C144" s="8" t="s">
        <v>283</v>
      </c>
      <c r="D144" s="8" t="s">
        <v>284</v>
      </c>
      <c r="E144" s="12">
        <v>6</v>
      </c>
      <c r="F144" s="10">
        <v>1552.19</v>
      </c>
      <c r="G144" s="10">
        <v>9313.14</v>
      </c>
      <c r="H144" s="14">
        <v>1795.92</v>
      </c>
      <c r="I144" s="10">
        <v>10775.52</v>
      </c>
      <c r="J144" s="20">
        <v>0.15702330255960933</v>
      </c>
    </row>
    <row r="145" spans="1:10" x14ac:dyDescent="0.35">
      <c r="A145" s="9" t="s">
        <v>467</v>
      </c>
      <c r="B145" s="7">
        <v>87298</v>
      </c>
      <c r="C145" s="8" t="s">
        <v>285</v>
      </c>
      <c r="D145" s="8" t="s">
        <v>286</v>
      </c>
      <c r="E145" s="12">
        <v>6</v>
      </c>
      <c r="F145" s="10">
        <v>1552.19</v>
      </c>
      <c r="G145" s="10">
        <v>9313.14</v>
      </c>
      <c r="H145" s="14">
        <v>1795.92</v>
      </c>
      <c r="I145" s="10">
        <v>10775.52</v>
      </c>
      <c r="J145" s="20">
        <v>0.15702330255960933</v>
      </c>
    </row>
    <row r="146" spans="1:10" x14ac:dyDescent="0.35">
      <c r="A146" s="9" t="s">
        <v>467</v>
      </c>
      <c r="B146" s="7">
        <v>86989</v>
      </c>
      <c r="C146" s="8" t="s">
        <v>311</v>
      </c>
      <c r="D146" s="8" t="s">
        <v>312</v>
      </c>
      <c r="E146" s="12">
        <v>6</v>
      </c>
      <c r="F146" s="10">
        <v>307.82</v>
      </c>
      <c r="G146" s="10">
        <v>1846.92</v>
      </c>
      <c r="H146" s="14">
        <v>356.16</v>
      </c>
      <c r="I146" s="10">
        <v>2136.96</v>
      </c>
      <c r="J146" s="20">
        <v>0.15703982847118456</v>
      </c>
    </row>
    <row r="147" spans="1:10" x14ac:dyDescent="0.35">
      <c r="A147" s="9" t="s">
        <v>467</v>
      </c>
      <c r="B147" s="7">
        <v>87154</v>
      </c>
      <c r="C147" s="8" t="s">
        <v>323</v>
      </c>
      <c r="D147" s="8" t="s">
        <v>324</v>
      </c>
      <c r="E147" s="12">
        <v>6</v>
      </c>
      <c r="F147" s="10">
        <v>398.57</v>
      </c>
      <c r="G147" s="10">
        <v>2391.42</v>
      </c>
      <c r="H147" s="14">
        <v>461.16</v>
      </c>
      <c r="I147" s="10">
        <v>2766.96</v>
      </c>
      <c r="J147" s="20">
        <v>0.15703640514840564</v>
      </c>
    </row>
    <row r="148" spans="1:10" x14ac:dyDescent="0.35">
      <c r="A148" s="9" t="s">
        <v>467</v>
      </c>
      <c r="B148" s="7">
        <v>74524</v>
      </c>
      <c r="C148" s="8" t="s">
        <v>317</v>
      </c>
      <c r="D148" s="8" t="s">
        <v>318</v>
      </c>
      <c r="E148" s="12">
        <v>6</v>
      </c>
      <c r="F148" s="10">
        <v>365.42</v>
      </c>
      <c r="G148" s="10">
        <v>2192.52</v>
      </c>
      <c r="H148" s="14">
        <v>422.8</v>
      </c>
      <c r="I148" s="10">
        <v>2536.8000000000002</v>
      </c>
      <c r="J148" s="20">
        <v>0.15702479338842973</v>
      </c>
    </row>
    <row r="149" spans="1:10" x14ac:dyDescent="0.35">
      <c r="A149" s="9" t="s">
        <v>467</v>
      </c>
      <c r="B149" s="7">
        <v>74525</v>
      </c>
      <c r="C149" s="8" t="s">
        <v>319</v>
      </c>
      <c r="D149" s="8" t="s">
        <v>320</v>
      </c>
      <c r="E149" s="12">
        <v>6</v>
      </c>
      <c r="F149" s="10">
        <v>1525.08</v>
      </c>
      <c r="G149" s="10">
        <v>9150.48</v>
      </c>
      <c r="H149" s="14">
        <v>1764.56</v>
      </c>
      <c r="I149" s="10">
        <v>10587.36</v>
      </c>
      <c r="J149" s="20">
        <v>0.15702782804836468</v>
      </c>
    </row>
    <row r="150" spans="1:10" x14ac:dyDescent="0.35">
      <c r="A150" s="9" t="s">
        <v>467</v>
      </c>
      <c r="B150" s="7">
        <v>74527</v>
      </c>
      <c r="C150" s="8" t="s">
        <v>341</v>
      </c>
      <c r="D150" s="8" t="s">
        <v>342</v>
      </c>
      <c r="E150" s="12">
        <v>6</v>
      </c>
      <c r="F150" s="10">
        <v>1695.94</v>
      </c>
      <c r="G150" s="10">
        <v>10175.64</v>
      </c>
      <c r="H150" s="14">
        <v>1962.24</v>
      </c>
      <c r="I150" s="10">
        <v>11773.44</v>
      </c>
      <c r="J150" s="20">
        <v>0.15702206445982755</v>
      </c>
    </row>
    <row r="151" spans="1:10" x14ac:dyDescent="0.35">
      <c r="A151" s="9" t="s">
        <v>467</v>
      </c>
      <c r="B151" s="7">
        <v>87506</v>
      </c>
      <c r="C151" s="8" t="s">
        <v>4</v>
      </c>
      <c r="D151" s="8" t="s">
        <v>5</v>
      </c>
      <c r="E151" s="12">
        <v>6</v>
      </c>
      <c r="F151" s="10">
        <v>236.43</v>
      </c>
      <c r="G151" s="10">
        <v>1418.58</v>
      </c>
      <c r="H151" s="14">
        <v>273.56</v>
      </c>
      <c r="I151" s="10">
        <v>1641.36</v>
      </c>
      <c r="J151" s="20">
        <v>0.15704436831197391</v>
      </c>
    </row>
    <row r="152" spans="1:10" x14ac:dyDescent="0.35">
      <c r="A152" s="9" t="s">
        <v>467</v>
      </c>
      <c r="B152" s="7">
        <v>87448</v>
      </c>
      <c r="C152" s="8" t="s">
        <v>38</v>
      </c>
      <c r="D152" s="8" t="s">
        <v>39</v>
      </c>
      <c r="E152" s="12">
        <v>6</v>
      </c>
      <c r="F152" s="10">
        <v>240.31</v>
      </c>
      <c r="G152" s="10">
        <v>1441.86</v>
      </c>
      <c r="H152" s="14">
        <v>278.04000000000002</v>
      </c>
      <c r="I152" s="10">
        <v>1668.24</v>
      </c>
      <c r="J152" s="20">
        <v>0.15700553451791444</v>
      </c>
    </row>
    <row r="153" spans="1:10" x14ac:dyDescent="0.35">
      <c r="A153" s="9" t="s">
        <v>467</v>
      </c>
      <c r="B153" s="7">
        <v>87449</v>
      </c>
      <c r="C153" s="8" t="s">
        <v>46</v>
      </c>
      <c r="D153" s="8" t="s">
        <v>47</v>
      </c>
      <c r="E153" s="12">
        <v>6</v>
      </c>
      <c r="F153" s="10">
        <v>246.11</v>
      </c>
      <c r="G153" s="10">
        <v>1476.66</v>
      </c>
      <c r="H153" s="14">
        <v>284.76</v>
      </c>
      <c r="I153" s="10">
        <v>1708.56</v>
      </c>
      <c r="J153" s="20">
        <v>0.1570435983909633</v>
      </c>
    </row>
    <row r="154" spans="1:10" x14ac:dyDescent="0.35">
      <c r="A154" s="9" t="s">
        <v>467</v>
      </c>
      <c r="B154" s="7">
        <v>87488</v>
      </c>
      <c r="C154" s="8" t="s">
        <v>62</v>
      </c>
      <c r="D154" s="8" t="s">
        <v>63</v>
      </c>
      <c r="E154" s="12">
        <v>6</v>
      </c>
      <c r="F154" s="10">
        <v>1171.76</v>
      </c>
      <c r="G154" s="10">
        <v>7030.56</v>
      </c>
      <c r="H154" s="14">
        <v>1355.76</v>
      </c>
      <c r="I154" s="10">
        <v>8134.56</v>
      </c>
      <c r="J154" s="20">
        <v>0.15702874308732165</v>
      </c>
    </row>
    <row r="155" spans="1:10" x14ac:dyDescent="0.35">
      <c r="A155" s="9" t="s">
        <v>467</v>
      </c>
      <c r="B155" s="7">
        <v>87306</v>
      </c>
      <c r="C155" s="8" t="s">
        <v>66</v>
      </c>
      <c r="D155" s="8" t="s">
        <v>67</v>
      </c>
      <c r="E155" s="12">
        <v>6</v>
      </c>
      <c r="F155" s="10">
        <v>1046.4100000000001</v>
      </c>
      <c r="G155" s="10">
        <v>6278.46</v>
      </c>
      <c r="H155" s="14">
        <v>1210.72</v>
      </c>
      <c r="I155" s="10">
        <v>7264.32</v>
      </c>
      <c r="J155" s="20">
        <v>0.15702258197073798</v>
      </c>
    </row>
    <row r="156" spans="1:10" x14ac:dyDescent="0.35">
      <c r="A156" s="9" t="s">
        <v>467</v>
      </c>
      <c r="B156" s="7">
        <v>86979</v>
      </c>
      <c r="C156" s="8" t="s">
        <v>64</v>
      </c>
      <c r="D156" s="8" t="s">
        <v>65</v>
      </c>
      <c r="E156" s="12">
        <v>6</v>
      </c>
      <c r="F156" s="10">
        <v>246.6</v>
      </c>
      <c r="G156" s="10">
        <v>1479.6</v>
      </c>
      <c r="H156" s="14">
        <v>285.32</v>
      </c>
      <c r="I156" s="10">
        <v>1711.92</v>
      </c>
      <c r="J156" s="20">
        <v>0.15701540957015409</v>
      </c>
    </row>
    <row r="157" spans="1:10" x14ac:dyDescent="0.35">
      <c r="A157" s="9" t="s">
        <v>467</v>
      </c>
      <c r="B157" s="7">
        <v>86600</v>
      </c>
      <c r="C157" s="8" t="s">
        <v>369</v>
      </c>
      <c r="D157" s="8" t="s">
        <v>370</v>
      </c>
      <c r="E157" s="12">
        <v>6</v>
      </c>
      <c r="F157" s="10">
        <v>2511.23</v>
      </c>
      <c r="G157" s="10">
        <v>15067.38</v>
      </c>
      <c r="H157" s="14">
        <v>2905.56</v>
      </c>
      <c r="I157" s="10">
        <v>17433.36</v>
      </c>
      <c r="J157" s="20">
        <v>0.15702663634951794</v>
      </c>
    </row>
    <row r="158" spans="1:10" x14ac:dyDescent="0.35">
      <c r="A158" s="9" t="s">
        <v>467</v>
      </c>
      <c r="B158" s="7">
        <v>86598</v>
      </c>
      <c r="C158" s="8" t="s">
        <v>146</v>
      </c>
      <c r="D158" s="8" t="s">
        <v>147</v>
      </c>
      <c r="E158" s="12">
        <v>6</v>
      </c>
      <c r="F158" s="10">
        <v>2034.49</v>
      </c>
      <c r="G158" s="10">
        <v>12206.94</v>
      </c>
      <c r="H158" s="14">
        <v>2353.96</v>
      </c>
      <c r="I158" s="10">
        <v>14123.76</v>
      </c>
      <c r="J158" s="20">
        <v>0.15702706820874029</v>
      </c>
    </row>
    <row r="159" spans="1:10" x14ac:dyDescent="0.35">
      <c r="A159" s="9" t="s">
        <v>467</v>
      </c>
      <c r="B159" s="7">
        <v>78366</v>
      </c>
      <c r="C159" s="8" t="s">
        <v>329</v>
      </c>
      <c r="D159" s="8" t="s">
        <v>330</v>
      </c>
      <c r="E159" s="12">
        <v>6</v>
      </c>
      <c r="F159" s="10">
        <v>1695.94</v>
      </c>
      <c r="G159" s="10">
        <v>10175.64</v>
      </c>
      <c r="H159" s="14">
        <v>1962.24</v>
      </c>
      <c r="I159" s="10">
        <v>11773.44</v>
      </c>
      <c r="J159" s="20">
        <v>0.15702206445982755</v>
      </c>
    </row>
    <row r="160" spans="1:10" x14ac:dyDescent="0.35">
      <c r="A160" s="9" t="s">
        <v>467</v>
      </c>
      <c r="B160" s="7">
        <v>87513</v>
      </c>
      <c r="C160" s="8" t="s">
        <v>247</v>
      </c>
      <c r="D160" s="8" t="s">
        <v>248</v>
      </c>
      <c r="E160" s="12">
        <v>6</v>
      </c>
      <c r="F160" s="10">
        <v>316.77999999999997</v>
      </c>
      <c r="G160" s="10">
        <v>1900.68</v>
      </c>
      <c r="H160" s="14">
        <v>366.52</v>
      </c>
      <c r="I160" s="10">
        <v>2199.12</v>
      </c>
      <c r="J160" s="20">
        <v>0.157017488477808</v>
      </c>
    </row>
    <row r="161" spans="1:10" x14ac:dyDescent="0.35">
      <c r="A161" s="9" t="s">
        <v>467</v>
      </c>
      <c r="B161" s="7">
        <v>87514</v>
      </c>
      <c r="C161" s="8" t="s">
        <v>249</v>
      </c>
      <c r="D161" s="8" t="s">
        <v>250</v>
      </c>
      <c r="E161" s="12">
        <v>6</v>
      </c>
      <c r="F161" s="10">
        <v>1323.5</v>
      </c>
      <c r="G161" s="10">
        <v>7941</v>
      </c>
      <c r="H161" s="14">
        <v>1531.32</v>
      </c>
      <c r="I161" s="10">
        <v>9187.92</v>
      </c>
      <c r="J161" s="20">
        <v>0.15702304495655453</v>
      </c>
    </row>
    <row r="162" spans="1:10" x14ac:dyDescent="0.35">
      <c r="A162" s="9" t="s">
        <v>467</v>
      </c>
      <c r="B162" s="7">
        <v>87452</v>
      </c>
      <c r="C162" s="8" t="s">
        <v>227</v>
      </c>
      <c r="D162" s="8" t="s">
        <v>228</v>
      </c>
      <c r="E162" s="12">
        <v>6</v>
      </c>
      <c r="F162" s="10">
        <v>265.47000000000003</v>
      </c>
      <c r="G162" s="10">
        <v>1592.82</v>
      </c>
      <c r="H162" s="14">
        <v>307.16000000000003</v>
      </c>
      <c r="I162" s="10">
        <v>1842.96</v>
      </c>
      <c r="J162" s="20">
        <v>0.1570422269936339</v>
      </c>
    </row>
    <row r="163" spans="1:10" x14ac:dyDescent="0.35">
      <c r="A163" s="9" t="s">
        <v>467</v>
      </c>
      <c r="B163" s="7">
        <v>86980</v>
      </c>
      <c r="C163" s="8" t="s">
        <v>219</v>
      </c>
      <c r="D163" s="8" t="s">
        <v>220</v>
      </c>
      <c r="E163" s="12">
        <v>6</v>
      </c>
      <c r="F163" s="10">
        <v>1339.71</v>
      </c>
      <c r="G163" s="10">
        <v>8038.26</v>
      </c>
      <c r="H163" s="14">
        <v>1550.08</v>
      </c>
      <c r="I163" s="10">
        <v>9300.48</v>
      </c>
      <c r="J163" s="20">
        <v>0.15702652066491993</v>
      </c>
    </row>
    <row r="164" spans="1:10" x14ac:dyDescent="0.35">
      <c r="A164" s="9" t="s">
        <v>467</v>
      </c>
      <c r="B164" s="7">
        <v>87539</v>
      </c>
      <c r="C164" s="8" t="s">
        <v>229</v>
      </c>
      <c r="D164" s="8" t="s">
        <v>230</v>
      </c>
      <c r="E164" s="12">
        <v>6</v>
      </c>
      <c r="F164" s="10">
        <v>1339.71</v>
      </c>
      <c r="G164" s="10">
        <v>8038.26</v>
      </c>
      <c r="H164" s="14">
        <v>1550.08</v>
      </c>
      <c r="I164" s="10">
        <v>9300.48</v>
      </c>
      <c r="J164" s="20">
        <v>0.15702652066491993</v>
      </c>
    </row>
    <row r="165" spans="1:10" x14ac:dyDescent="0.35">
      <c r="A165" s="9" t="s">
        <v>467</v>
      </c>
      <c r="B165" s="7">
        <v>86983</v>
      </c>
      <c r="C165" s="8" t="s">
        <v>235</v>
      </c>
      <c r="D165" s="8" t="s">
        <v>236</v>
      </c>
      <c r="E165" s="12">
        <v>6</v>
      </c>
      <c r="F165" s="10">
        <v>316.77999999999997</v>
      </c>
      <c r="G165" s="10">
        <v>1900.68</v>
      </c>
      <c r="H165" s="14">
        <v>366.52</v>
      </c>
      <c r="I165" s="10">
        <v>2199.12</v>
      </c>
      <c r="J165" s="20">
        <v>0.157017488477808</v>
      </c>
    </row>
    <row r="166" spans="1:10" x14ac:dyDescent="0.35">
      <c r="A166" s="9" t="s">
        <v>467</v>
      </c>
      <c r="B166" s="7">
        <v>86985</v>
      </c>
      <c r="C166" s="8" t="s">
        <v>255</v>
      </c>
      <c r="D166" s="8" t="s">
        <v>256</v>
      </c>
      <c r="E166" s="12">
        <v>6</v>
      </c>
      <c r="F166" s="10">
        <v>316.77999999999997</v>
      </c>
      <c r="G166" s="10">
        <v>1900.68</v>
      </c>
      <c r="H166" s="14">
        <v>366.52</v>
      </c>
      <c r="I166" s="10">
        <v>2199.12</v>
      </c>
      <c r="J166" s="20">
        <v>0.157017488477808</v>
      </c>
    </row>
    <row r="167" spans="1:10" x14ac:dyDescent="0.35">
      <c r="A167" s="9" t="s">
        <v>467</v>
      </c>
      <c r="B167" s="7">
        <v>86984</v>
      </c>
      <c r="C167" s="8" t="s">
        <v>237</v>
      </c>
      <c r="D167" s="8" t="s">
        <v>238</v>
      </c>
      <c r="E167" s="12">
        <v>6</v>
      </c>
      <c r="F167" s="10">
        <v>1323.5</v>
      </c>
      <c r="G167" s="10">
        <v>7941</v>
      </c>
      <c r="H167" s="14">
        <v>1531.32</v>
      </c>
      <c r="I167" s="10">
        <v>9187.92</v>
      </c>
      <c r="J167" s="20">
        <v>0.15702304495655453</v>
      </c>
    </row>
    <row r="168" spans="1:10" x14ac:dyDescent="0.35">
      <c r="A168" s="9" t="s">
        <v>467</v>
      </c>
      <c r="B168" s="7">
        <v>86967</v>
      </c>
      <c r="C168" s="8" t="s">
        <v>265</v>
      </c>
      <c r="D168" s="8" t="s">
        <v>266</v>
      </c>
      <c r="E168" s="12">
        <v>6</v>
      </c>
      <c r="F168" s="10">
        <v>1323.5</v>
      </c>
      <c r="G168" s="10">
        <v>7941</v>
      </c>
      <c r="H168" s="14">
        <v>1531.32</v>
      </c>
      <c r="I168" s="10">
        <v>9187.92</v>
      </c>
      <c r="J168" s="20">
        <v>0.15702304495655453</v>
      </c>
    </row>
    <row r="169" spans="1:10" x14ac:dyDescent="0.35">
      <c r="A169" s="9" t="s">
        <v>467</v>
      </c>
      <c r="B169" s="7">
        <v>87198</v>
      </c>
      <c r="C169" s="8" t="s">
        <v>257</v>
      </c>
      <c r="D169" s="8" t="s">
        <v>258</v>
      </c>
      <c r="E169" s="12">
        <v>6</v>
      </c>
      <c r="F169" s="10">
        <v>1323.5</v>
      </c>
      <c r="G169" s="10">
        <v>7941</v>
      </c>
      <c r="H169" s="14">
        <v>1531.32</v>
      </c>
      <c r="I169" s="10">
        <v>9187.92</v>
      </c>
      <c r="J169" s="20">
        <v>0.15702304495655453</v>
      </c>
    </row>
    <row r="170" spans="1:10" x14ac:dyDescent="0.35">
      <c r="A170" s="9" t="s">
        <v>467</v>
      </c>
      <c r="B170" s="7">
        <v>87194</v>
      </c>
      <c r="C170" s="8" t="s">
        <v>337</v>
      </c>
      <c r="D170" s="8" t="s">
        <v>338</v>
      </c>
      <c r="E170" s="12">
        <v>6</v>
      </c>
      <c r="F170" s="10">
        <v>1695.94</v>
      </c>
      <c r="G170" s="10">
        <v>10175.64</v>
      </c>
      <c r="H170" s="14">
        <v>1962.24</v>
      </c>
      <c r="I170" s="10">
        <v>11773.44</v>
      </c>
      <c r="J170" s="20">
        <v>0.15702206445982755</v>
      </c>
    </row>
    <row r="171" spans="1:10" x14ac:dyDescent="0.35">
      <c r="A171" s="9" t="s">
        <v>467</v>
      </c>
      <c r="B171" s="7">
        <v>87197</v>
      </c>
      <c r="C171" s="8" t="s">
        <v>325</v>
      </c>
      <c r="D171" s="8" t="s">
        <v>326</v>
      </c>
      <c r="E171" s="12">
        <v>6</v>
      </c>
      <c r="F171" s="10">
        <v>1695.94</v>
      </c>
      <c r="G171" s="10">
        <v>10175.64</v>
      </c>
      <c r="H171" s="14">
        <v>1962.24</v>
      </c>
      <c r="I171" s="10">
        <v>11773.44</v>
      </c>
      <c r="J171" s="20">
        <v>0.15702206445982755</v>
      </c>
    </row>
    <row r="172" spans="1:10" x14ac:dyDescent="0.35">
      <c r="A172" s="9" t="s">
        <v>467</v>
      </c>
      <c r="B172" s="7">
        <v>87258</v>
      </c>
      <c r="C172" s="8" t="s">
        <v>287</v>
      </c>
      <c r="D172" s="8" t="s">
        <v>288</v>
      </c>
      <c r="E172" s="12">
        <v>6</v>
      </c>
      <c r="F172" s="10">
        <v>301.29000000000002</v>
      </c>
      <c r="G172" s="10">
        <v>1807.74</v>
      </c>
      <c r="H172" s="14">
        <v>348.6</v>
      </c>
      <c r="I172" s="10">
        <v>2091.6</v>
      </c>
      <c r="J172" s="20">
        <v>0.15702479338842976</v>
      </c>
    </row>
    <row r="173" spans="1:10" x14ac:dyDescent="0.35">
      <c r="A173" s="9" t="s">
        <v>467</v>
      </c>
      <c r="B173" s="7">
        <v>87294</v>
      </c>
      <c r="C173" s="8" t="s">
        <v>303</v>
      </c>
      <c r="D173" s="8" t="s">
        <v>304</v>
      </c>
      <c r="E173" s="12">
        <v>6</v>
      </c>
      <c r="F173" s="10">
        <v>301.29000000000002</v>
      </c>
      <c r="G173" s="10">
        <v>1807.74</v>
      </c>
      <c r="H173" s="14">
        <v>348.6</v>
      </c>
      <c r="I173" s="10">
        <v>2091.6</v>
      </c>
      <c r="J173" s="20">
        <v>0.15702479338842976</v>
      </c>
    </row>
    <row r="174" spans="1:10" x14ac:dyDescent="0.35">
      <c r="A174" s="9" t="s">
        <v>467</v>
      </c>
      <c r="B174" s="7">
        <v>87152</v>
      </c>
      <c r="C174" s="8" t="s">
        <v>289</v>
      </c>
      <c r="D174" s="8" t="s">
        <v>290</v>
      </c>
      <c r="E174" s="12">
        <v>6</v>
      </c>
      <c r="F174" s="10">
        <v>1355.68</v>
      </c>
      <c r="G174" s="10">
        <v>8134.08</v>
      </c>
      <c r="H174" s="14">
        <v>1568.56</v>
      </c>
      <c r="I174" s="10">
        <v>9411.36</v>
      </c>
      <c r="J174" s="20">
        <v>0.15702820724654776</v>
      </c>
    </row>
    <row r="175" spans="1:10" x14ac:dyDescent="0.35">
      <c r="A175" s="9" t="s">
        <v>467</v>
      </c>
      <c r="B175" s="7">
        <v>86934</v>
      </c>
      <c r="C175" s="8" t="s">
        <v>305</v>
      </c>
      <c r="D175" s="8" t="s">
        <v>306</v>
      </c>
      <c r="E175" s="12">
        <v>6</v>
      </c>
      <c r="F175" s="10">
        <v>1355.68</v>
      </c>
      <c r="G175" s="10">
        <v>8134.08</v>
      </c>
      <c r="H175" s="14">
        <v>1568.56</v>
      </c>
      <c r="I175" s="10">
        <v>9411.36</v>
      </c>
      <c r="J175" s="20">
        <v>0.15702820724654776</v>
      </c>
    </row>
    <row r="176" spans="1:10" x14ac:dyDescent="0.35">
      <c r="A176" s="9" t="s">
        <v>467</v>
      </c>
      <c r="B176" s="7">
        <v>87300</v>
      </c>
      <c r="C176" s="8" t="s">
        <v>313</v>
      </c>
      <c r="D176" s="8" t="s">
        <v>314</v>
      </c>
      <c r="E176" s="12">
        <v>6</v>
      </c>
      <c r="F176" s="10">
        <v>1371.17</v>
      </c>
      <c r="G176" s="10">
        <v>8227.02</v>
      </c>
      <c r="H176" s="14">
        <v>1586.48</v>
      </c>
      <c r="I176" s="10">
        <v>9518.8799999999992</v>
      </c>
      <c r="J176" s="20">
        <v>0.157026481034445</v>
      </c>
    </row>
    <row r="177" spans="1:10" x14ac:dyDescent="0.35">
      <c r="A177" s="9" t="s">
        <v>467</v>
      </c>
      <c r="B177" s="7">
        <v>87315</v>
      </c>
      <c r="C177" s="8" t="s">
        <v>6</v>
      </c>
      <c r="D177" s="8" t="s">
        <v>7</v>
      </c>
      <c r="E177" s="12">
        <v>6</v>
      </c>
      <c r="F177" s="10">
        <v>1033.58</v>
      </c>
      <c r="G177" s="10">
        <v>6201.48</v>
      </c>
      <c r="H177" s="14">
        <v>1195.8800000000001</v>
      </c>
      <c r="I177" s="10">
        <v>7175.28</v>
      </c>
      <c r="J177" s="20">
        <v>0.1570270322568163</v>
      </c>
    </row>
    <row r="178" spans="1:10" x14ac:dyDescent="0.35">
      <c r="A178" s="9" t="s">
        <v>467</v>
      </c>
      <c r="B178" s="7">
        <v>87450</v>
      </c>
      <c r="C178" s="8" t="s">
        <v>48</v>
      </c>
      <c r="D178" s="8" t="s">
        <v>49</v>
      </c>
      <c r="E178" s="12">
        <v>6</v>
      </c>
      <c r="F178" s="10">
        <v>1026.81</v>
      </c>
      <c r="G178" s="10">
        <v>6160.86</v>
      </c>
      <c r="H178" s="14">
        <v>1188.04</v>
      </c>
      <c r="I178" s="10">
        <v>7128.24</v>
      </c>
      <c r="J178" s="20">
        <v>0.15702028612888463</v>
      </c>
    </row>
    <row r="179" spans="1:10" x14ac:dyDescent="0.35">
      <c r="A179" s="9" t="s">
        <v>467</v>
      </c>
      <c r="B179" s="7">
        <v>78497</v>
      </c>
      <c r="C179" s="8" t="s">
        <v>58</v>
      </c>
      <c r="D179" s="8" t="s">
        <v>59</v>
      </c>
      <c r="E179" s="12">
        <v>6</v>
      </c>
      <c r="F179" s="10">
        <v>1171.04</v>
      </c>
      <c r="G179" s="10">
        <v>7026.24</v>
      </c>
      <c r="H179" s="14">
        <v>1354.92</v>
      </c>
      <c r="I179" s="10">
        <v>8129.52</v>
      </c>
      <c r="J179" s="20">
        <v>0.15702281732477125</v>
      </c>
    </row>
    <row r="180" spans="1:10" x14ac:dyDescent="0.35">
      <c r="A180" s="9" t="s">
        <v>467</v>
      </c>
      <c r="B180" s="7">
        <v>78361</v>
      </c>
      <c r="C180" s="8" t="s">
        <v>40</v>
      </c>
      <c r="D180" s="8" t="s">
        <v>41</v>
      </c>
      <c r="E180" s="12">
        <v>6</v>
      </c>
      <c r="F180" s="10">
        <v>994.86</v>
      </c>
      <c r="G180" s="10">
        <v>5969.16</v>
      </c>
      <c r="H180" s="14">
        <v>1151.08</v>
      </c>
      <c r="I180" s="10">
        <v>6906.48</v>
      </c>
      <c r="J180" s="20">
        <v>0.15702711939368344</v>
      </c>
    </row>
    <row r="181" spans="1:10" x14ac:dyDescent="0.35">
      <c r="A181" s="9" t="s">
        <v>467</v>
      </c>
      <c r="B181" s="7">
        <v>79554</v>
      </c>
      <c r="C181" s="8" t="s">
        <v>295</v>
      </c>
      <c r="D181" s="8" t="s">
        <v>296</v>
      </c>
      <c r="E181" s="12">
        <v>6</v>
      </c>
      <c r="F181" s="10">
        <v>301.29000000000002</v>
      </c>
      <c r="G181" s="10">
        <v>1807.74</v>
      </c>
      <c r="H181" s="14">
        <v>348.6</v>
      </c>
      <c r="I181" s="10">
        <v>2091.6</v>
      </c>
      <c r="J181" s="20">
        <v>0.15702479338842976</v>
      </c>
    </row>
    <row r="182" spans="1:10" x14ac:dyDescent="0.35">
      <c r="A182" s="9" t="s">
        <v>467</v>
      </c>
      <c r="B182" s="7">
        <v>79555</v>
      </c>
      <c r="C182" s="8" t="s">
        <v>297</v>
      </c>
      <c r="D182" s="8" t="s">
        <v>298</v>
      </c>
      <c r="E182" s="12">
        <v>6</v>
      </c>
      <c r="F182" s="10">
        <v>1355.68</v>
      </c>
      <c r="G182" s="10">
        <v>8134.08</v>
      </c>
      <c r="H182" s="14">
        <v>1568.56</v>
      </c>
      <c r="I182" s="10">
        <v>9411.36</v>
      </c>
      <c r="J182" s="20">
        <v>0.15702820724654776</v>
      </c>
    </row>
    <row r="183" spans="1:10" x14ac:dyDescent="0.35">
      <c r="A183" s="9" t="s">
        <v>467</v>
      </c>
      <c r="B183" s="7">
        <v>89248</v>
      </c>
      <c r="C183" s="8" t="s">
        <v>277</v>
      </c>
      <c r="D183" s="8" t="s">
        <v>278</v>
      </c>
      <c r="E183" s="12">
        <v>6</v>
      </c>
      <c r="F183" s="10">
        <v>372.68</v>
      </c>
      <c r="G183" s="10">
        <v>2236.08</v>
      </c>
      <c r="H183" s="14">
        <v>431.2</v>
      </c>
      <c r="I183" s="10">
        <v>2587.1999999999998</v>
      </c>
      <c r="J183" s="20">
        <v>0.1570247933884297</v>
      </c>
    </row>
    <row r="184" spans="1:10" x14ac:dyDescent="0.35">
      <c r="A184" s="9" t="s">
        <v>467</v>
      </c>
      <c r="B184" s="7">
        <v>88835</v>
      </c>
      <c r="C184" s="8" t="s">
        <v>279</v>
      </c>
      <c r="D184" s="8" t="s">
        <v>280</v>
      </c>
      <c r="E184" s="12">
        <v>6</v>
      </c>
      <c r="F184" s="10">
        <v>1626.48</v>
      </c>
      <c r="G184" s="10">
        <v>9758.8799999999992</v>
      </c>
      <c r="H184" s="14">
        <v>1881.88</v>
      </c>
      <c r="I184" s="10">
        <v>11291.28</v>
      </c>
      <c r="J184" s="20">
        <v>0.15702621612316173</v>
      </c>
    </row>
    <row r="185" spans="1:10" x14ac:dyDescent="0.35">
      <c r="A185" s="9" t="s">
        <v>467</v>
      </c>
      <c r="B185" s="7">
        <v>89249</v>
      </c>
      <c r="C185" s="8" t="s">
        <v>118</v>
      </c>
      <c r="D185" s="8" t="s">
        <v>119</v>
      </c>
      <c r="E185" s="12">
        <v>6</v>
      </c>
      <c r="F185" s="10">
        <v>246.11</v>
      </c>
      <c r="G185" s="10">
        <v>1476.66</v>
      </c>
      <c r="H185" s="14">
        <v>284.76</v>
      </c>
      <c r="I185" s="10">
        <v>1708.56</v>
      </c>
      <c r="J185" s="20">
        <v>0.1570435983909633</v>
      </c>
    </row>
    <row r="186" spans="1:10" x14ac:dyDescent="0.35">
      <c r="A186" s="9" t="s">
        <v>467</v>
      </c>
      <c r="B186" s="7">
        <v>89250</v>
      </c>
      <c r="C186" s="8" t="s">
        <v>120</v>
      </c>
      <c r="D186" s="8" t="s">
        <v>121</v>
      </c>
      <c r="E186" s="12">
        <v>6</v>
      </c>
      <c r="F186" s="10">
        <v>1171.76</v>
      </c>
      <c r="G186" s="10">
        <v>7030.56</v>
      </c>
      <c r="H186" s="14">
        <v>1355.76</v>
      </c>
      <c r="I186" s="10">
        <v>8134.56</v>
      </c>
      <c r="J186" s="20">
        <v>0.15702874308732165</v>
      </c>
    </row>
    <row r="187" spans="1:10" x14ac:dyDescent="0.35">
      <c r="A187" s="9" t="s">
        <v>467</v>
      </c>
      <c r="B187" s="7">
        <v>89760</v>
      </c>
      <c r="C187" s="8" t="s">
        <v>199</v>
      </c>
      <c r="D187" s="8" t="s">
        <v>200</v>
      </c>
      <c r="E187" s="12">
        <v>6</v>
      </c>
      <c r="F187" s="10">
        <v>1948.34</v>
      </c>
      <c r="G187" s="10">
        <v>11690.04</v>
      </c>
      <c r="H187" s="14">
        <v>2254.2800000000002</v>
      </c>
      <c r="I187" s="10">
        <v>13525.68</v>
      </c>
      <c r="J187" s="20">
        <v>0.15702598109159607</v>
      </c>
    </row>
    <row r="188" spans="1:10" x14ac:dyDescent="0.35">
      <c r="A188" s="9" t="s">
        <v>467</v>
      </c>
      <c r="B188" s="7">
        <v>89762</v>
      </c>
      <c r="C188" s="8" t="s">
        <v>203</v>
      </c>
      <c r="D188" s="8" t="s">
        <v>204</v>
      </c>
      <c r="E188" s="12">
        <v>6</v>
      </c>
      <c r="F188" s="10">
        <v>2354.9</v>
      </c>
      <c r="G188" s="10">
        <v>14129.4</v>
      </c>
      <c r="H188" s="14">
        <v>2724.68</v>
      </c>
      <c r="I188" s="10">
        <v>16348.08</v>
      </c>
      <c r="J188" s="20">
        <v>0.15702577604144538</v>
      </c>
    </row>
    <row r="189" spans="1:10" x14ac:dyDescent="0.35">
      <c r="A189" s="9" t="s">
        <v>467</v>
      </c>
      <c r="B189" s="7">
        <v>90915</v>
      </c>
      <c r="C189" s="8" t="s">
        <v>397</v>
      </c>
      <c r="D189" s="8" t="s">
        <v>398</v>
      </c>
      <c r="E189" s="12">
        <v>6</v>
      </c>
      <c r="F189" s="10">
        <v>3052.35</v>
      </c>
      <c r="G189" s="10">
        <v>18314.099999999999</v>
      </c>
      <c r="H189" s="14">
        <v>3531.64</v>
      </c>
      <c r="I189" s="10">
        <v>21189.84</v>
      </c>
      <c r="J189" s="20">
        <v>0.15702327714711614</v>
      </c>
    </row>
    <row r="190" spans="1:10" x14ac:dyDescent="0.35">
      <c r="A190" s="9" t="s">
        <v>467</v>
      </c>
      <c r="B190" s="7">
        <v>91685</v>
      </c>
      <c r="C190" s="8" t="s">
        <v>138</v>
      </c>
      <c r="D190" s="8" t="s">
        <v>139</v>
      </c>
      <c r="E190" s="12">
        <v>6</v>
      </c>
      <c r="F190" s="10">
        <v>2178.9699999999998</v>
      </c>
      <c r="G190" s="10">
        <v>13073.82</v>
      </c>
      <c r="H190" s="14">
        <v>2521.12</v>
      </c>
      <c r="I190" s="10">
        <v>15126.72</v>
      </c>
      <c r="J190" s="20">
        <v>0.15702373139602663</v>
      </c>
    </row>
    <row r="191" spans="1:10" x14ac:dyDescent="0.35">
      <c r="A191" s="9" t="s">
        <v>467</v>
      </c>
      <c r="B191" s="7">
        <v>102457</v>
      </c>
      <c r="C191" s="8" t="s">
        <v>175</v>
      </c>
      <c r="D191" s="8" t="s">
        <v>176</v>
      </c>
      <c r="E191" s="12">
        <v>6</v>
      </c>
      <c r="F191" s="10">
        <v>1875.5</v>
      </c>
      <c r="G191" s="10">
        <v>11253</v>
      </c>
      <c r="H191" s="14">
        <v>2170</v>
      </c>
      <c r="I191" s="10">
        <v>13020</v>
      </c>
      <c r="J191" s="20">
        <v>0.15702479338842976</v>
      </c>
    </row>
    <row r="192" spans="1:10" x14ac:dyDescent="0.35">
      <c r="A192" s="9" t="s">
        <v>467</v>
      </c>
      <c r="B192" s="7">
        <v>102458</v>
      </c>
      <c r="C192" s="8" t="s">
        <v>363</v>
      </c>
      <c r="D192" s="8" t="s">
        <v>364</v>
      </c>
      <c r="E192" s="12">
        <v>6</v>
      </c>
      <c r="F192" s="10">
        <v>2114.35</v>
      </c>
      <c r="G192" s="10">
        <v>12686.1</v>
      </c>
      <c r="H192" s="14">
        <v>2446.36</v>
      </c>
      <c r="I192" s="10">
        <v>14678.16</v>
      </c>
      <c r="J192" s="20">
        <v>0.15702698228770082</v>
      </c>
    </row>
    <row r="193" spans="1:10" x14ac:dyDescent="0.35">
      <c r="A193" s="9" t="s">
        <v>467</v>
      </c>
      <c r="B193" s="7">
        <v>91114</v>
      </c>
      <c r="C193" s="8" t="s">
        <v>361</v>
      </c>
      <c r="D193" s="8" t="s">
        <v>362</v>
      </c>
      <c r="E193" s="12">
        <v>6</v>
      </c>
      <c r="F193" s="10">
        <v>622.66999999999996</v>
      </c>
      <c r="G193" s="10">
        <v>3736.02</v>
      </c>
      <c r="H193" s="14">
        <v>720.44</v>
      </c>
      <c r="I193" s="10">
        <v>4322.6400000000003</v>
      </c>
      <c r="J193" s="20">
        <v>0.15701736072076719</v>
      </c>
    </row>
    <row r="194" spans="1:10" x14ac:dyDescent="0.35">
      <c r="A194" s="9" t="s">
        <v>467</v>
      </c>
      <c r="B194" s="7">
        <v>90905</v>
      </c>
      <c r="C194" s="8" t="s">
        <v>142</v>
      </c>
      <c r="D194" s="8" t="s">
        <v>143</v>
      </c>
      <c r="E194" s="12">
        <v>6</v>
      </c>
      <c r="F194" s="10">
        <v>1701.99</v>
      </c>
      <c r="G194" s="10">
        <v>10211.94</v>
      </c>
      <c r="H194" s="14">
        <v>1969.24</v>
      </c>
      <c r="I194" s="10">
        <v>11815.44</v>
      </c>
      <c r="J194" s="20">
        <v>0.15702207416024772</v>
      </c>
    </row>
    <row r="195" spans="1:10" x14ac:dyDescent="0.35">
      <c r="A195" s="9" t="s">
        <v>467</v>
      </c>
      <c r="B195" s="7">
        <v>90900</v>
      </c>
      <c r="C195" s="8" t="s">
        <v>150</v>
      </c>
      <c r="D195" s="8" t="s">
        <v>151</v>
      </c>
      <c r="E195" s="12">
        <v>6</v>
      </c>
      <c r="F195" s="10">
        <v>1666.17</v>
      </c>
      <c r="G195" s="10">
        <v>9997.02</v>
      </c>
      <c r="H195" s="14">
        <v>1927.8</v>
      </c>
      <c r="I195" s="10">
        <v>11566.8</v>
      </c>
      <c r="J195" s="20">
        <v>0.15702479338842967</v>
      </c>
    </row>
    <row r="196" spans="1:10" x14ac:dyDescent="0.35">
      <c r="A196" s="9" t="s">
        <v>467</v>
      </c>
      <c r="B196" s="7">
        <v>91132</v>
      </c>
      <c r="C196" s="8" t="s">
        <v>331</v>
      </c>
      <c r="D196" s="8" t="s">
        <v>332</v>
      </c>
      <c r="E196" s="12">
        <v>6</v>
      </c>
      <c r="F196" s="10">
        <v>1695.94</v>
      </c>
      <c r="G196" s="10">
        <v>10175.64</v>
      </c>
      <c r="H196" s="14">
        <v>1962.24</v>
      </c>
      <c r="I196" s="10">
        <v>11773.44</v>
      </c>
      <c r="J196" s="20">
        <v>0.15702206445982755</v>
      </c>
    </row>
    <row r="197" spans="1:10" x14ac:dyDescent="0.35">
      <c r="A197" s="9" t="s">
        <v>467</v>
      </c>
      <c r="B197" s="7">
        <v>91128</v>
      </c>
      <c r="C197" s="8" t="s">
        <v>54</v>
      </c>
      <c r="D197" s="8" t="s">
        <v>55</v>
      </c>
      <c r="E197" s="12">
        <v>6</v>
      </c>
      <c r="F197" s="10">
        <v>1172.97</v>
      </c>
      <c r="G197" s="10">
        <v>7037.82</v>
      </c>
      <c r="H197" s="14">
        <v>1357.16</v>
      </c>
      <c r="I197" s="10">
        <v>8142.96</v>
      </c>
      <c r="J197" s="20">
        <v>0.15702873901293302</v>
      </c>
    </row>
    <row r="198" spans="1:10" x14ac:dyDescent="0.35">
      <c r="A198" s="9" t="s">
        <v>467</v>
      </c>
      <c r="B198" s="7">
        <v>104000</v>
      </c>
      <c r="C198" s="8" t="s">
        <v>233</v>
      </c>
      <c r="D198" s="8" t="s">
        <v>234</v>
      </c>
      <c r="E198" s="12">
        <v>6</v>
      </c>
      <c r="F198" s="10">
        <v>1635.44</v>
      </c>
      <c r="G198" s="10">
        <v>9812.64</v>
      </c>
      <c r="H198" s="14">
        <v>1892.24</v>
      </c>
      <c r="I198" s="10">
        <v>11353.44</v>
      </c>
      <c r="J198" s="20">
        <v>0.15702196350829131</v>
      </c>
    </row>
    <row r="199" spans="1:10" x14ac:dyDescent="0.35">
      <c r="A199" s="9" t="s">
        <v>467</v>
      </c>
      <c r="B199" s="7">
        <v>104001</v>
      </c>
      <c r="C199" s="8" t="s">
        <v>273</v>
      </c>
      <c r="D199" s="8" t="s">
        <v>274</v>
      </c>
      <c r="E199" s="12">
        <v>6</v>
      </c>
      <c r="F199" s="10">
        <v>1615.83</v>
      </c>
      <c r="G199" s="10">
        <v>9694.98</v>
      </c>
      <c r="H199" s="14">
        <v>1869.56</v>
      </c>
      <c r="I199" s="10">
        <v>11217.36</v>
      </c>
      <c r="J199" s="20">
        <v>0.15702765761249637</v>
      </c>
    </row>
    <row r="200" spans="1:10" x14ac:dyDescent="0.35">
      <c r="A200" s="9" t="s">
        <v>467</v>
      </c>
      <c r="B200" s="7">
        <v>92545</v>
      </c>
      <c r="C200" s="8" t="s">
        <v>407</v>
      </c>
      <c r="D200" s="8" t="s">
        <v>408</v>
      </c>
      <c r="E200" s="12">
        <v>6</v>
      </c>
      <c r="F200" s="10">
        <v>1988.27</v>
      </c>
      <c r="G200" s="10">
        <v>11929.62</v>
      </c>
      <c r="H200" s="14">
        <v>2300.48</v>
      </c>
      <c r="I200" s="10">
        <v>13802.88</v>
      </c>
      <c r="J200" s="20">
        <v>0.15702595723920798</v>
      </c>
    </row>
    <row r="201" spans="1:10" x14ac:dyDescent="0.35">
      <c r="A201" s="9" t="s">
        <v>467</v>
      </c>
      <c r="B201" s="7">
        <v>92548</v>
      </c>
      <c r="C201" s="8" t="s">
        <v>68</v>
      </c>
      <c r="D201" s="8" t="s">
        <v>69</v>
      </c>
      <c r="E201" s="12">
        <v>6</v>
      </c>
      <c r="F201" s="10">
        <v>1338.4</v>
      </c>
      <c r="G201" s="10">
        <v>8030.4</v>
      </c>
      <c r="H201" s="14">
        <v>1338.4</v>
      </c>
      <c r="I201" s="10">
        <v>8030.4</v>
      </c>
      <c r="J201" s="20">
        <v>0</v>
      </c>
    </row>
    <row r="202" spans="1:10" x14ac:dyDescent="0.35">
      <c r="A202" s="9" t="s">
        <v>467</v>
      </c>
      <c r="B202" s="7">
        <v>87702</v>
      </c>
      <c r="C202" s="8" t="s">
        <v>427</v>
      </c>
      <c r="D202" s="8" t="s">
        <v>428</v>
      </c>
      <c r="E202" s="12">
        <v>12</v>
      </c>
      <c r="F202" s="10">
        <v>79.010000000000005</v>
      </c>
      <c r="G202" s="10">
        <v>948.12</v>
      </c>
      <c r="H202" s="14">
        <v>91.42</v>
      </c>
      <c r="I202" s="10">
        <v>1097.04</v>
      </c>
      <c r="J202" s="20">
        <v>0.15706872547778758</v>
      </c>
    </row>
    <row r="203" spans="1:10" x14ac:dyDescent="0.35">
      <c r="A203" s="9" t="s">
        <v>467</v>
      </c>
      <c r="B203" s="7">
        <v>74114</v>
      </c>
      <c r="C203" s="8" t="s">
        <v>425</v>
      </c>
      <c r="D203" s="8" t="s">
        <v>426</v>
      </c>
      <c r="E203" s="12">
        <v>12</v>
      </c>
      <c r="F203" s="10">
        <v>79.010000000000005</v>
      </c>
      <c r="G203" s="10">
        <v>948.12</v>
      </c>
      <c r="H203" s="14">
        <v>91.42</v>
      </c>
      <c r="I203" s="10">
        <v>1097.04</v>
      </c>
      <c r="J203" s="20">
        <v>0.15706872547778758</v>
      </c>
    </row>
    <row r="204" spans="1:10" x14ac:dyDescent="0.35">
      <c r="A204" s="9" t="s">
        <v>467</v>
      </c>
      <c r="B204" s="7">
        <v>74112</v>
      </c>
      <c r="C204" s="8" t="s">
        <v>415</v>
      </c>
      <c r="D204" s="8" t="s">
        <v>416</v>
      </c>
      <c r="E204" s="12">
        <v>12</v>
      </c>
      <c r="F204" s="10">
        <v>76.11</v>
      </c>
      <c r="G204" s="10">
        <v>913.32</v>
      </c>
      <c r="H204" s="14">
        <v>88.06</v>
      </c>
      <c r="I204" s="10">
        <v>1056.72</v>
      </c>
      <c r="J204" s="20">
        <v>0.1570095913808961</v>
      </c>
    </row>
    <row r="205" spans="1:10" x14ac:dyDescent="0.35">
      <c r="A205" s="9" t="s">
        <v>467</v>
      </c>
      <c r="B205" s="7">
        <v>86830</v>
      </c>
      <c r="C205" s="8" t="s">
        <v>417</v>
      </c>
      <c r="D205" s="8" t="s">
        <v>418</v>
      </c>
      <c r="E205" s="12">
        <v>12</v>
      </c>
      <c r="F205" s="10">
        <v>76.11</v>
      </c>
      <c r="G205" s="10">
        <v>913.32</v>
      </c>
      <c r="H205" s="14">
        <v>88.06</v>
      </c>
      <c r="I205" s="10">
        <v>1056.72</v>
      </c>
      <c r="J205" s="20">
        <v>0.1570095913808961</v>
      </c>
    </row>
    <row r="206" spans="1:10" x14ac:dyDescent="0.35">
      <c r="A206" s="9" t="s">
        <v>467</v>
      </c>
      <c r="B206" s="7">
        <v>86937</v>
      </c>
      <c r="C206" s="8" t="s">
        <v>419</v>
      </c>
      <c r="D206" s="8" t="s">
        <v>420</v>
      </c>
      <c r="E206" s="12">
        <v>12</v>
      </c>
      <c r="F206" s="10">
        <v>76.11</v>
      </c>
      <c r="G206" s="10">
        <v>913.32</v>
      </c>
      <c r="H206" s="14">
        <v>88.06</v>
      </c>
      <c r="I206" s="10">
        <v>1056.72</v>
      </c>
      <c r="J206" s="20">
        <v>0.1570095913808961</v>
      </c>
    </row>
    <row r="207" spans="1:10" x14ac:dyDescent="0.35">
      <c r="A207" s="9" t="s">
        <v>467</v>
      </c>
      <c r="B207" s="7">
        <v>86637</v>
      </c>
      <c r="C207" s="8" t="s">
        <v>421</v>
      </c>
      <c r="D207" s="8" t="s">
        <v>422</v>
      </c>
      <c r="E207" s="12">
        <v>12</v>
      </c>
      <c r="F207" s="10">
        <v>76.11</v>
      </c>
      <c r="G207" s="10">
        <v>913.32</v>
      </c>
      <c r="H207" s="14">
        <v>88.06</v>
      </c>
      <c r="I207" s="10">
        <v>1056.72</v>
      </c>
      <c r="J207" s="20">
        <v>0.1570095913808961</v>
      </c>
    </row>
    <row r="208" spans="1:10" x14ac:dyDescent="0.35">
      <c r="A208" s="9" t="s">
        <v>467</v>
      </c>
      <c r="B208" s="7">
        <v>73884</v>
      </c>
      <c r="C208" s="8" t="s">
        <v>431</v>
      </c>
      <c r="D208" s="8" t="s">
        <v>432</v>
      </c>
      <c r="E208" s="12">
        <v>12</v>
      </c>
      <c r="F208" s="10">
        <v>79.010000000000005</v>
      </c>
      <c r="G208" s="10">
        <v>948.12</v>
      </c>
      <c r="H208" s="14">
        <v>91.42</v>
      </c>
      <c r="I208" s="10">
        <v>1097.04</v>
      </c>
      <c r="J208" s="20">
        <v>0.15706872547778758</v>
      </c>
    </row>
    <row r="209" spans="1:10" x14ac:dyDescent="0.35">
      <c r="A209" s="9" t="s">
        <v>467</v>
      </c>
      <c r="B209" s="7">
        <v>86638</v>
      </c>
      <c r="C209" s="8" t="s">
        <v>429</v>
      </c>
      <c r="D209" s="8" t="s">
        <v>430</v>
      </c>
      <c r="E209" s="12">
        <v>12</v>
      </c>
      <c r="F209" s="10">
        <v>79.010000000000005</v>
      </c>
      <c r="G209" s="10">
        <v>948.12</v>
      </c>
      <c r="H209" s="14">
        <v>91.42</v>
      </c>
      <c r="I209" s="10">
        <v>1097.04</v>
      </c>
      <c r="J209" s="20">
        <v>0.15706872547778758</v>
      </c>
    </row>
    <row r="210" spans="1:10" x14ac:dyDescent="0.35">
      <c r="A210" s="9" t="s">
        <v>467</v>
      </c>
      <c r="B210" s="7">
        <v>86938</v>
      </c>
      <c r="C210" s="8" t="s">
        <v>409</v>
      </c>
      <c r="D210" s="8" t="s">
        <v>410</v>
      </c>
      <c r="E210" s="12">
        <v>12</v>
      </c>
      <c r="F210" s="10">
        <v>76.11</v>
      </c>
      <c r="G210" s="10">
        <v>913.32</v>
      </c>
      <c r="H210" s="14">
        <v>88.06</v>
      </c>
      <c r="I210" s="10">
        <v>1056.72</v>
      </c>
      <c r="J210" s="20">
        <v>0.1570095913808961</v>
      </c>
    </row>
    <row r="211" spans="1:10" x14ac:dyDescent="0.35">
      <c r="A211" s="9" t="s">
        <v>467</v>
      </c>
      <c r="B211" s="7">
        <v>87682</v>
      </c>
      <c r="C211" s="8" t="s">
        <v>411</v>
      </c>
      <c r="D211" s="8" t="s">
        <v>412</v>
      </c>
      <c r="E211" s="12">
        <v>12</v>
      </c>
      <c r="F211" s="10">
        <v>76.11</v>
      </c>
      <c r="G211" s="10">
        <v>913.32</v>
      </c>
      <c r="H211" s="14">
        <v>88.06</v>
      </c>
      <c r="I211" s="10">
        <v>1056.72</v>
      </c>
      <c r="J211" s="20">
        <v>0.1570095913808961</v>
      </c>
    </row>
    <row r="212" spans="1:10" x14ac:dyDescent="0.35">
      <c r="A212" s="9" t="s">
        <v>467</v>
      </c>
      <c r="B212" s="7">
        <v>87195</v>
      </c>
      <c r="C212" s="8" t="s">
        <v>413</v>
      </c>
      <c r="D212" s="8" t="s">
        <v>414</v>
      </c>
      <c r="E212" s="12">
        <v>12</v>
      </c>
      <c r="F212" s="10">
        <v>76.11</v>
      </c>
      <c r="G212" s="10">
        <v>913.32</v>
      </c>
      <c r="H212" s="14">
        <v>88.06</v>
      </c>
      <c r="I212" s="10">
        <v>1056.72</v>
      </c>
      <c r="J212" s="20">
        <v>0.1570095913808961</v>
      </c>
    </row>
    <row r="213" spans="1:10" x14ac:dyDescent="0.35">
      <c r="A213" s="9" t="s">
        <v>467</v>
      </c>
      <c r="B213" s="7">
        <v>90868</v>
      </c>
      <c r="C213" s="8" t="s">
        <v>433</v>
      </c>
      <c r="D213" s="8" t="s">
        <v>434</v>
      </c>
      <c r="E213" s="12">
        <v>12</v>
      </c>
      <c r="F213" s="10">
        <v>81.8</v>
      </c>
      <c r="G213" s="10">
        <v>981.6</v>
      </c>
      <c r="H213" s="14">
        <v>94.64</v>
      </c>
      <c r="I213" s="10">
        <v>1135.68</v>
      </c>
      <c r="J213" s="20">
        <v>0.15696821515892426</v>
      </c>
    </row>
    <row r="214" spans="1:10" x14ac:dyDescent="0.35">
      <c r="A214" s="9" t="s">
        <v>467</v>
      </c>
      <c r="B214" s="7">
        <v>90869</v>
      </c>
      <c r="C214" s="8" t="s">
        <v>435</v>
      </c>
      <c r="D214" s="8" t="s">
        <v>436</v>
      </c>
      <c r="E214" s="12">
        <v>12</v>
      </c>
      <c r="F214" s="10">
        <v>81.8</v>
      </c>
      <c r="G214" s="10">
        <v>981.6</v>
      </c>
      <c r="H214" s="14">
        <v>94.64</v>
      </c>
      <c r="I214" s="10">
        <v>1135.68</v>
      </c>
      <c r="J214" s="20">
        <v>0.15696821515892426</v>
      </c>
    </row>
    <row r="215" spans="1:10" x14ac:dyDescent="0.35">
      <c r="A215" s="9" t="s">
        <v>467</v>
      </c>
      <c r="B215" s="7">
        <v>91630</v>
      </c>
      <c r="C215" s="8" t="s">
        <v>423</v>
      </c>
      <c r="D215" s="8" t="s">
        <v>424</v>
      </c>
      <c r="E215" s="12">
        <v>12</v>
      </c>
      <c r="F215" s="10">
        <v>83.73</v>
      </c>
      <c r="G215" s="10">
        <v>1004.76</v>
      </c>
      <c r="H215" s="14">
        <v>96.88</v>
      </c>
      <c r="I215" s="10">
        <v>1162.56</v>
      </c>
      <c r="J215" s="20">
        <v>0.15705243043114764</v>
      </c>
    </row>
    <row r="216" spans="1:10" x14ac:dyDescent="0.35">
      <c r="A216" s="9" t="s">
        <v>467</v>
      </c>
      <c r="B216" s="7">
        <v>92030</v>
      </c>
      <c r="C216" s="8" t="s">
        <v>215</v>
      </c>
      <c r="D216" s="8" t="s">
        <v>216</v>
      </c>
      <c r="E216" s="12">
        <v>12</v>
      </c>
      <c r="F216" s="10">
        <v>228.69</v>
      </c>
      <c r="G216" s="10">
        <v>2744.28</v>
      </c>
      <c r="H216" s="14">
        <v>264.60000000000002</v>
      </c>
      <c r="I216" s="10">
        <v>3175.2</v>
      </c>
      <c r="J216" s="20">
        <v>0.15702479338842987</v>
      </c>
    </row>
    <row r="217" spans="1:10" x14ac:dyDescent="0.35">
      <c r="A217" s="9" t="s">
        <v>467</v>
      </c>
      <c r="B217" s="7">
        <v>92027</v>
      </c>
      <c r="C217" s="8" t="s">
        <v>209</v>
      </c>
      <c r="D217" s="8" t="s">
        <v>210</v>
      </c>
      <c r="E217" s="12">
        <v>12</v>
      </c>
      <c r="F217" s="10">
        <v>228.69</v>
      </c>
      <c r="G217" s="10">
        <v>2744.28</v>
      </c>
      <c r="H217" s="14">
        <v>264.60000000000002</v>
      </c>
      <c r="I217" s="10">
        <v>3175.2</v>
      </c>
      <c r="J217" s="20">
        <v>0.15702479338842987</v>
      </c>
    </row>
    <row r="218" spans="1:10" x14ac:dyDescent="0.35">
      <c r="A218" s="9" t="s">
        <v>467</v>
      </c>
      <c r="B218" s="7">
        <v>92029</v>
      </c>
      <c r="C218" s="8" t="s">
        <v>213</v>
      </c>
      <c r="D218" s="8" t="s">
        <v>214</v>
      </c>
      <c r="E218" s="12">
        <v>12</v>
      </c>
      <c r="F218" s="10">
        <v>228.69</v>
      </c>
      <c r="G218" s="10">
        <v>2744.28</v>
      </c>
      <c r="H218" s="14">
        <v>264.60000000000002</v>
      </c>
      <c r="I218" s="10">
        <v>3175.2</v>
      </c>
      <c r="J218" s="20">
        <v>0.15702479338842987</v>
      </c>
    </row>
    <row r="219" spans="1:10" x14ac:dyDescent="0.35">
      <c r="A219" s="9" t="s">
        <v>467</v>
      </c>
      <c r="B219" s="7">
        <v>92028</v>
      </c>
      <c r="C219" s="8" t="s">
        <v>211</v>
      </c>
      <c r="D219" s="8" t="s">
        <v>212</v>
      </c>
      <c r="E219" s="12">
        <v>12</v>
      </c>
      <c r="F219" s="10">
        <v>228.69</v>
      </c>
      <c r="G219" s="10">
        <v>2744.28</v>
      </c>
      <c r="H219" s="14">
        <v>264.60000000000002</v>
      </c>
      <c r="I219" s="10">
        <v>3175.2</v>
      </c>
      <c r="J219" s="20">
        <v>0.15702479338842987</v>
      </c>
    </row>
    <row r="220" spans="1:10" x14ac:dyDescent="0.35">
      <c r="A220" s="9" t="s">
        <v>467</v>
      </c>
      <c r="B220" s="7">
        <v>92026</v>
      </c>
      <c r="C220" s="8" t="s">
        <v>207</v>
      </c>
      <c r="D220" s="8" t="s">
        <v>208</v>
      </c>
      <c r="E220" s="12">
        <v>12</v>
      </c>
      <c r="F220" s="10">
        <v>240.55</v>
      </c>
      <c r="G220" s="10">
        <v>2886.6</v>
      </c>
      <c r="H220" s="14">
        <v>278.32</v>
      </c>
      <c r="I220" s="10">
        <v>3339.84</v>
      </c>
      <c r="J220" s="20">
        <v>0.15701517356059022</v>
      </c>
    </row>
    <row r="221" spans="1:10" x14ac:dyDescent="0.35">
      <c r="A221" s="9" t="s">
        <v>467</v>
      </c>
      <c r="B221" s="11">
        <v>73158</v>
      </c>
      <c r="C221" s="11" t="s">
        <v>457</v>
      </c>
      <c r="D221" s="11" t="s">
        <v>458</v>
      </c>
      <c r="E221" s="9">
        <v>24</v>
      </c>
      <c r="F221" s="10">
        <v>80.099999999999994</v>
      </c>
      <c r="G221" s="10">
        <v>1922.4</v>
      </c>
      <c r="H221" s="14">
        <v>80.099999999999994</v>
      </c>
      <c r="I221" s="10">
        <v>1922.4</v>
      </c>
      <c r="J221" s="20">
        <v>0</v>
      </c>
    </row>
    <row r="222" spans="1:10" x14ac:dyDescent="0.35">
      <c r="A222" s="9" t="s">
        <v>467</v>
      </c>
      <c r="B222" s="11">
        <v>25016</v>
      </c>
      <c r="C222" s="11" t="s">
        <v>459</v>
      </c>
      <c r="D222" s="11" t="s">
        <v>460</v>
      </c>
      <c r="E222" s="9">
        <v>24</v>
      </c>
      <c r="F222" s="10">
        <v>168.43</v>
      </c>
      <c r="G222" s="10">
        <v>4042.32</v>
      </c>
      <c r="H222" s="14">
        <v>168.43</v>
      </c>
      <c r="I222" s="10">
        <v>4042.32</v>
      </c>
      <c r="J222" s="20">
        <v>0</v>
      </c>
    </row>
    <row r="223" spans="1:10" x14ac:dyDescent="0.35">
      <c r="A223" s="9" t="s">
        <v>467</v>
      </c>
      <c r="B223" s="7">
        <v>25104</v>
      </c>
      <c r="C223" s="8" t="s">
        <v>449</v>
      </c>
      <c r="D223" s="8" t="s">
        <v>450</v>
      </c>
      <c r="E223" s="13">
        <v>12</v>
      </c>
      <c r="F223" s="10">
        <v>92.14</v>
      </c>
      <c r="G223" s="10">
        <v>1105.68</v>
      </c>
      <c r="H223" s="14">
        <v>106.61</v>
      </c>
      <c r="I223" s="10">
        <v>1279.32</v>
      </c>
      <c r="J223" s="20">
        <v>0.15704362925982199</v>
      </c>
    </row>
    <row r="224" spans="1:10" x14ac:dyDescent="0.35">
      <c r="A224" s="9" t="s">
        <v>467</v>
      </c>
      <c r="B224" s="7">
        <v>25102</v>
      </c>
      <c r="C224" s="8" t="s">
        <v>439</v>
      </c>
      <c r="D224" s="8" t="s">
        <v>440</v>
      </c>
      <c r="E224" s="13">
        <v>12</v>
      </c>
      <c r="F224" s="10">
        <v>94.11</v>
      </c>
      <c r="G224" s="10">
        <v>1129.32</v>
      </c>
      <c r="H224" s="14">
        <v>108.89</v>
      </c>
      <c r="I224" s="10">
        <v>1306.68</v>
      </c>
      <c r="J224" s="20">
        <v>0.15705026033365213</v>
      </c>
    </row>
    <row r="225" spans="1:10" x14ac:dyDescent="0.35">
      <c r="A225" s="9" t="s">
        <v>467</v>
      </c>
      <c r="B225" s="7">
        <v>36628</v>
      </c>
      <c r="C225" s="8" t="s">
        <v>441</v>
      </c>
      <c r="D225" s="8" t="s">
        <v>442</v>
      </c>
      <c r="E225" s="13">
        <v>12</v>
      </c>
      <c r="F225" s="10">
        <v>94.11</v>
      </c>
      <c r="G225" s="10">
        <v>1129.32</v>
      </c>
      <c r="H225" s="14">
        <v>108.89</v>
      </c>
      <c r="I225" s="10">
        <v>1306.68</v>
      </c>
      <c r="J225" s="20">
        <v>0.15705026033365213</v>
      </c>
    </row>
    <row r="226" spans="1:10" x14ac:dyDescent="0.35">
      <c r="A226" s="9" t="s">
        <v>467</v>
      </c>
      <c r="B226" s="7">
        <v>36630</v>
      </c>
      <c r="C226" s="8" t="s">
        <v>451</v>
      </c>
      <c r="D226" s="8" t="s">
        <v>452</v>
      </c>
      <c r="E226" s="13">
        <v>12</v>
      </c>
      <c r="F226" s="10">
        <v>92.14</v>
      </c>
      <c r="G226" s="10">
        <v>1105.68</v>
      </c>
      <c r="H226" s="14">
        <v>106.61</v>
      </c>
      <c r="I226" s="10">
        <v>1279.32</v>
      </c>
      <c r="J226" s="20">
        <v>0.15704362925982199</v>
      </c>
    </row>
    <row r="227" spans="1:10" x14ac:dyDescent="0.35">
      <c r="A227" s="9" t="s">
        <v>467</v>
      </c>
      <c r="B227" s="7">
        <v>37630</v>
      </c>
      <c r="C227" s="8" t="s">
        <v>453</v>
      </c>
      <c r="D227" s="8" t="s">
        <v>454</v>
      </c>
      <c r="E227" s="13">
        <v>12</v>
      </c>
      <c r="F227" s="10">
        <v>92.14</v>
      </c>
      <c r="G227" s="10">
        <v>1105.68</v>
      </c>
      <c r="H227" s="14">
        <v>106.61</v>
      </c>
      <c r="I227" s="10">
        <v>1279.32</v>
      </c>
      <c r="J227" s="20">
        <v>0.15704362925982199</v>
      </c>
    </row>
    <row r="228" spans="1:10" x14ac:dyDescent="0.35">
      <c r="A228" s="9" t="s">
        <v>467</v>
      </c>
      <c r="B228" s="7">
        <v>86991</v>
      </c>
      <c r="C228" s="8" t="s">
        <v>437</v>
      </c>
      <c r="D228" s="8" t="s">
        <v>438</v>
      </c>
      <c r="E228" s="13">
        <v>12</v>
      </c>
      <c r="F228" s="10">
        <v>94.11</v>
      </c>
      <c r="G228" s="10">
        <v>1129.32</v>
      </c>
      <c r="H228" s="14">
        <v>108.89</v>
      </c>
      <c r="I228" s="10">
        <v>1306.68</v>
      </c>
      <c r="J228" s="20">
        <v>0.15705026033365213</v>
      </c>
    </row>
    <row r="229" spans="1:10" x14ac:dyDescent="0.35">
      <c r="A229" s="9" t="s">
        <v>467</v>
      </c>
      <c r="B229" s="7">
        <v>89910</v>
      </c>
      <c r="C229" s="8" t="s">
        <v>455</v>
      </c>
      <c r="D229" s="8" t="s">
        <v>456</v>
      </c>
      <c r="E229" s="13">
        <v>12</v>
      </c>
      <c r="F229" s="10">
        <v>98.89</v>
      </c>
      <c r="G229" s="10">
        <v>1186.68</v>
      </c>
      <c r="H229" s="14">
        <v>114.42</v>
      </c>
      <c r="I229" s="10">
        <v>1373.04</v>
      </c>
      <c r="J229" s="20">
        <v>0.15704317929012035</v>
      </c>
    </row>
    <row r="230" spans="1:10" x14ac:dyDescent="0.35">
      <c r="A230" s="9" t="s">
        <v>467</v>
      </c>
      <c r="B230" s="7">
        <v>90907</v>
      </c>
      <c r="C230" s="8" t="s">
        <v>443</v>
      </c>
      <c r="D230" s="8" t="s">
        <v>444</v>
      </c>
      <c r="E230" s="13">
        <v>12</v>
      </c>
      <c r="F230" s="10">
        <v>94.11</v>
      </c>
      <c r="G230" s="10">
        <v>1129.32</v>
      </c>
      <c r="H230" s="14">
        <v>108.89</v>
      </c>
      <c r="I230" s="10">
        <v>1306.68</v>
      </c>
      <c r="J230" s="20">
        <v>0.15705026033365213</v>
      </c>
    </row>
    <row r="231" spans="1:10" x14ac:dyDescent="0.35">
      <c r="A231" s="9" t="s">
        <v>467</v>
      </c>
      <c r="B231" s="7">
        <v>90908</v>
      </c>
      <c r="C231" s="8" t="s">
        <v>445</v>
      </c>
      <c r="D231" s="8" t="s">
        <v>446</v>
      </c>
      <c r="E231" s="13">
        <v>12</v>
      </c>
      <c r="F231" s="10">
        <v>94.11</v>
      </c>
      <c r="G231" s="10">
        <v>1129.32</v>
      </c>
      <c r="H231" s="14">
        <v>108.89</v>
      </c>
      <c r="I231" s="10">
        <v>1306.68</v>
      </c>
      <c r="J231" s="20">
        <v>0.15705026033365213</v>
      </c>
    </row>
    <row r="232" spans="1:10" x14ac:dyDescent="0.35">
      <c r="A232" s="9" t="s">
        <v>467</v>
      </c>
      <c r="B232" s="11">
        <v>36629</v>
      </c>
      <c r="C232" s="11" t="s">
        <v>447</v>
      </c>
      <c r="D232" s="11" t="s">
        <v>448</v>
      </c>
      <c r="E232" s="9">
        <v>12</v>
      </c>
      <c r="F232" s="10">
        <v>89.63</v>
      </c>
      <c r="G232" s="10">
        <v>1075.56</v>
      </c>
      <c r="H232" s="14">
        <v>89.63</v>
      </c>
      <c r="I232" s="10">
        <v>1075.56</v>
      </c>
      <c r="J232" s="20">
        <v>0</v>
      </c>
    </row>
  </sheetData>
  <autoFilter ref="A3:J232"/>
  <conditionalFormatting sqref="B1:B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Пальникова Людмила Васильевна</cp:lastModifiedBy>
  <dcterms:created xsi:type="dcterms:W3CDTF">2022-03-09T07:24:59Z</dcterms:created>
  <dcterms:modified xsi:type="dcterms:W3CDTF">2022-03-09T10:32:46Z</dcterms:modified>
</cp:coreProperties>
</file>