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75" windowWidth="19140" windowHeight="7335"/>
  </bookViews>
  <sheets>
    <sheet name="Новая цена" sheetId="1" r:id="rId1"/>
  </sheets>
  <definedNames>
    <definedName name="_xlnm._FilterDatabase" localSheetId="0" hidden="1">'Новая цена'!$A$5:$F$99</definedName>
  </definedNames>
  <calcPr calcId="145621"/>
</workbook>
</file>

<file path=xl/sharedStrings.xml><?xml version="1.0" encoding="utf-8"?>
<sst xmlns="http://schemas.openxmlformats.org/spreadsheetml/2006/main" count="294" uniqueCount="294">
  <si>
    <t>Арт СОРСО</t>
  </si>
  <si>
    <t>Арт. Поставщика</t>
  </si>
  <si>
    <t>Наименование</t>
  </si>
  <si>
    <t>Цена текущая</t>
  </si>
  <si>
    <t>Повышение цены, %</t>
  </si>
  <si>
    <t>Новая цена</t>
  </si>
  <si>
    <t>Штрихкод</t>
  </si>
  <si>
    <t>08419</t>
  </si>
  <si>
    <t>JR FARM 08419 Уголь древесный д/птиц 25г</t>
  </si>
  <si>
    <t>4024344084195</t>
  </si>
  <si>
    <t>08446</t>
  </si>
  <si>
    <t>JR FARM 08446 Глиноземный камень д/клевания 1шт</t>
  </si>
  <si>
    <t>4024344084461</t>
  </si>
  <si>
    <t>08868</t>
  </si>
  <si>
    <t>JR FARM 08868 Лакомая шишка д/волнистых попугаев и канареек 1шт</t>
  </si>
  <si>
    <t>4024344088681</t>
  </si>
  <si>
    <t>04193</t>
  </si>
  <si>
    <t>JR FARM 04193 Супер корм д/грызунов 1кг</t>
  </si>
  <si>
    <t>4024344004247</t>
  </si>
  <si>
    <t>04886</t>
  </si>
  <si>
    <t>JR FARM 04886 Зеленые колечки 500г</t>
  </si>
  <si>
    <t>4024344048869</t>
  </si>
  <si>
    <t>3223</t>
  </si>
  <si>
    <t>JR FARM 03223 Смесь Фруктовая мечта д/грызунов 200г</t>
  </si>
  <si>
    <t>4024344008825</t>
  </si>
  <si>
    <t>5593</t>
  </si>
  <si>
    <t>JR FARM 05593 Подушечки из овощей д/грызунов 100г</t>
  </si>
  <si>
    <t>4024344055935</t>
  </si>
  <si>
    <t>02093</t>
  </si>
  <si>
    <t>JR FARM 02093 Палочки д/грызения из лесного ореха 40г</t>
  </si>
  <si>
    <t>4024344004124</t>
  </si>
  <si>
    <t>08230</t>
  </si>
  <si>
    <t>JR FARM 08230 Палочки д/грызения из яблони 100г</t>
  </si>
  <si>
    <t>4024344082306</t>
  </si>
  <si>
    <t>08150</t>
  </si>
  <si>
    <t>JR FARM 08150 Колокольчик из сена с Одуванчиком 1шт</t>
  </si>
  <si>
    <t>4024344081507</t>
  </si>
  <si>
    <t>07037</t>
  </si>
  <si>
    <t>JR FARM 07037 Лакомая шишка д/средних и больших попугаев 1шт</t>
  </si>
  <si>
    <t>4024344070372</t>
  </si>
  <si>
    <t>08252</t>
  </si>
  <si>
    <t>JR FARM 08252 Натуральный минеральный суглинистый камень с цветками д/грызунов 1шт</t>
  </si>
  <si>
    <t>4024344082528</t>
  </si>
  <si>
    <t>06970</t>
  </si>
  <si>
    <t>JR FARM 06970 Сено с добавлением лугового одуванчика 500г</t>
  </si>
  <si>
    <t>4024344066481</t>
  </si>
  <si>
    <t>06973</t>
  </si>
  <si>
    <t>JR FARM 06973 Сено-цветочный луг 500г</t>
  </si>
  <si>
    <t>4024344066511</t>
  </si>
  <si>
    <t>06976</t>
  </si>
  <si>
    <t>JR FARM 06976 Сено луговое с яблоками 500г</t>
  </si>
  <si>
    <t>4024344058226</t>
  </si>
  <si>
    <t>06977</t>
  </si>
  <si>
    <t>JR FARM 06977 Сено с добавлением моркови 500г</t>
  </si>
  <si>
    <t>4024344058233</t>
  </si>
  <si>
    <t>04794</t>
  </si>
  <si>
    <t>JR FARM 04794 Песок д/шиншилл 1кг</t>
  </si>
  <si>
    <t>4024344047947</t>
  </si>
  <si>
    <t>11727</t>
  </si>
  <si>
    <t>JR FARM 11727 Корм д/шиншилл, беззерновые пеллеты 1,35кг</t>
  </si>
  <si>
    <t>4024344117275</t>
  </si>
  <si>
    <t>06974</t>
  </si>
  <si>
    <t>JR FARM 06974 Сено с добавлением клевера 500г</t>
  </si>
  <si>
    <t>4024344066528</t>
  </si>
  <si>
    <t>01694</t>
  </si>
  <si>
    <t>JR FARM 01694 Сено луговое горное 2,5кг</t>
  </si>
  <si>
    <t>4024344005794</t>
  </si>
  <si>
    <t>12715</t>
  </si>
  <si>
    <t>JR FARM 12715 Ветка канареечного семени 20г</t>
  </si>
  <si>
    <t>4024344127151</t>
  </si>
  <si>
    <t>03783</t>
  </si>
  <si>
    <t>JR FARM 03783 Лакомство д/грызунов Мечта грызунов 200г</t>
  </si>
  <si>
    <t>4024344007903</t>
  </si>
  <si>
    <t>05569</t>
  </si>
  <si>
    <t>JR FARM 05569 Wellness Лакомство д/грызунов Овощные хлопья 600г</t>
  </si>
  <si>
    <t>4024344055690</t>
  </si>
  <si>
    <t>03357</t>
  </si>
  <si>
    <t>JR FARM 03357 Лакомство д/грызунов Овощные колечки 200г</t>
  </si>
  <si>
    <t>4024344005213</t>
  </si>
  <si>
    <t>12727</t>
  </si>
  <si>
    <t>JR FARM 12727 Grainless Лакомство д/грызунов беззерновое Гороховые колечки 150г</t>
  </si>
  <si>
    <t>4024344127274</t>
  </si>
  <si>
    <t>03674</t>
  </si>
  <si>
    <t>JR FARM 03674 Лакомство д/грызунов Рожковое дерево 200г</t>
  </si>
  <si>
    <t>4024344004643</t>
  </si>
  <si>
    <t>12770</t>
  </si>
  <si>
    <t>JR FARM 12770 Лакомство д/грызунов Морковка на подвеске 60г</t>
  </si>
  <si>
    <t>4024344127700</t>
  </si>
  <si>
    <t>05579</t>
  </si>
  <si>
    <t>JR FARM 05579 Лакомство д/дегу 100г</t>
  </si>
  <si>
    <t>4024344055799</t>
  </si>
  <si>
    <t>02256</t>
  </si>
  <si>
    <t>JR FARM 02256 Лакомство д/шиншилл с морковью, шиповником и лепесками роз 500г</t>
  </si>
  <si>
    <t>4024344008511</t>
  </si>
  <si>
    <t>02278</t>
  </si>
  <si>
    <t>JR FARM 02278 Лакомство д/шиншилл Фруктовый салат 125г</t>
  </si>
  <si>
    <t>4024344004612</t>
  </si>
  <si>
    <t>02342</t>
  </si>
  <si>
    <t>JR FARM 02342 Лакомство д/шиншилл Цветочный сад 50г</t>
  </si>
  <si>
    <t>4024344023422</t>
  </si>
  <si>
    <t>07709</t>
  </si>
  <si>
    <t>JR FARM 07709 Лакомство д/грызунов Ивовый шар с сеном и календулой 80г</t>
  </si>
  <si>
    <t>4024344077098</t>
  </si>
  <si>
    <t>08685</t>
  </si>
  <si>
    <t>**JR FARM 08685 Песок д/птиц 3кг</t>
  </si>
  <si>
    <t>4024344086854</t>
  </si>
  <si>
    <t>13578</t>
  </si>
  <si>
    <t>JR FARM 13578 Grainless Лакомство беззерновое д/грызунов Сердце с лепестками 90г</t>
  </si>
  <si>
    <t>4024344135781</t>
  </si>
  <si>
    <t>13211</t>
  </si>
  <si>
    <t>**JR FARM 13211 Игрушка "Кролик"</t>
  </si>
  <si>
    <t>4024344132117</t>
  </si>
  <si>
    <t>13249</t>
  </si>
  <si>
    <t>**JR FARM 13249 Банка для корма</t>
  </si>
  <si>
    <t>4024344132490</t>
  </si>
  <si>
    <t>13668</t>
  </si>
  <si>
    <t>JR FARM 13668 Classic feast Корм д/карликовых кроликов 1,2кг</t>
  </si>
  <si>
    <t>4024344136689</t>
  </si>
  <si>
    <t>13670</t>
  </si>
  <si>
    <t>JR FARM 13670 Classic feast Корм д/морских свинок 1,2кг</t>
  </si>
  <si>
    <t>4024344136702</t>
  </si>
  <si>
    <t>13674</t>
  </si>
  <si>
    <t>JR FARM 13674 Classic feast Корм д/шиншилл 1,2кг</t>
  </si>
  <si>
    <t>4024344136740</t>
  </si>
  <si>
    <t>11365</t>
  </si>
  <si>
    <t>JR FARM 11365 Супер корм д/грызунов 15кг</t>
  </si>
  <si>
    <t>4024344113659</t>
  </si>
  <si>
    <t>05570</t>
  </si>
  <si>
    <t>JR FARM 05570 Лакомство д/грызунов Шарики из овощей и люцерны 70г</t>
  </si>
  <si>
    <t>4024344055706</t>
  </si>
  <si>
    <t>06282</t>
  </si>
  <si>
    <t>JR FARM 06282 Лакомство д/грызунов Побеги топинамбура (артишока иерусалимского) 30г</t>
  </si>
  <si>
    <t>4024344062827</t>
  </si>
  <si>
    <t>08151</t>
  </si>
  <si>
    <t>JR FARM 08151 Лакомство д/грызунов Травяной тюк 60г</t>
  </si>
  <si>
    <t>4024344081514</t>
  </si>
  <si>
    <t>18345</t>
  </si>
  <si>
    <t>JR FARM 18345 Лакомство д/грызунов Медвежата хрустящие 30г</t>
  </si>
  <si>
    <t>4024344183454</t>
  </si>
  <si>
    <t>13691</t>
  </si>
  <si>
    <t>**JR FARM 13691 Коробка д/транспортировки животных 240*115*115мм</t>
  </si>
  <si>
    <t>4024344136917</t>
  </si>
  <si>
    <t>13690</t>
  </si>
  <si>
    <t>**JR FARM 13690 Коробка д/транспортировки животных 302*150*152мм</t>
  </si>
  <si>
    <t>4024344136900</t>
  </si>
  <si>
    <t>13672</t>
  </si>
  <si>
    <t>JR FARM 13672 Classic feast Корм д/дегу 800г</t>
  </si>
  <si>
    <t>4024344136726</t>
  </si>
  <si>
    <t>13843</t>
  </si>
  <si>
    <t>JR FARM 13843 Classic feast Корм д/шиншилл 15кг</t>
  </si>
  <si>
    <t>4024344138430</t>
  </si>
  <si>
    <t>02124</t>
  </si>
  <si>
    <t>JR FARM 02124 Корм д/шиншилл, пеллеты 1кг</t>
  </si>
  <si>
    <t>4024344021244</t>
  </si>
  <si>
    <t>04767</t>
  </si>
  <si>
    <t>JR FARM 04767 Супер корм д/грызунов 5кг</t>
  </si>
  <si>
    <t>4024344047671</t>
  </si>
  <si>
    <t>14730</t>
  </si>
  <si>
    <t>JR FARM 14730 Сено луговое горное 12кг</t>
  </si>
  <si>
    <t>4024344147302</t>
  </si>
  <si>
    <t>04795</t>
  </si>
  <si>
    <t>JR FARM 04795 Песок д/шиншилл 4кг</t>
  </si>
  <si>
    <t>4024344047954</t>
  </si>
  <si>
    <t>10111</t>
  </si>
  <si>
    <t>JR FARM 10111 Корм д/карликовых кроликов, беззерновые пеллеты 1,35кг</t>
  </si>
  <si>
    <t>4024344101113</t>
  </si>
  <si>
    <t>10112</t>
  </si>
  <si>
    <t>JR FARM 10112 Корм д/морских свинок, беззерновые пеллеты 1,35кг</t>
  </si>
  <si>
    <t>4024344101120</t>
  </si>
  <si>
    <t>15590</t>
  </si>
  <si>
    <t>JR FARM 15590 Корм д/шиншилл, пеллеты 10кг</t>
  </si>
  <si>
    <t>4024344155901</t>
  </si>
  <si>
    <t>16139</t>
  </si>
  <si>
    <t>JR FARM 16139 Grainless Лакомство беззерновое д/грызунов Сердечки мини 150г</t>
  </si>
  <si>
    <t>4024344161391</t>
  </si>
  <si>
    <t>16261</t>
  </si>
  <si>
    <t>JR FARM 16261 Ветки д/грызения из ивы 40г</t>
  </si>
  <si>
    <t>4024344162619</t>
  </si>
  <si>
    <t>16245</t>
  </si>
  <si>
    <t>**JR FARM 16245 Лакомство д/грызунов Кора лесного ореха 25г</t>
  </si>
  <si>
    <t>4024344162459</t>
  </si>
  <si>
    <t>13697</t>
  </si>
  <si>
    <t>JR FARM 13697 Classic feast Корм д/дегу 10кг</t>
  </si>
  <si>
    <t>4024344136979</t>
  </si>
  <si>
    <t>13669</t>
  </si>
  <si>
    <t>JR FARM 13669 Classic feast Корм д/карликовых кроликов 2,5кг</t>
  </si>
  <si>
    <t>4024344136696</t>
  </si>
  <si>
    <t>13703</t>
  </si>
  <si>
    <t>JR FARM 13703 Classic feast Корм д/карликовых кроликов 15кг</t>
  </si>
  <si>
    <t>4024344137037</t>
  </si>
  <si>
    <t>11731</t>
  </si>
  <si>
    <t>JR FARM 11731 Корм д/карликовых кроликов, беззерновые пеллеты 3,5кг</t>
  </si>
  <si>
    <t>4024344117312</t>
  </si>
  <si>
    <t>11178</t>
  </si>
  <si>
    <t>JR FARM 11178 Корм д/карликовых кроликов, беззерновые пеллеты 15кг</t>
  </si>
  <si>
    <t>4024344111785</t>
  </si>
  <si>
    <t>13671</t>
  </si>
  <si>
    <t>JR FARM 13671 Classic feast Корм д/морских свинок 2,5кг</t>
  </si>
  <si>
    <t>4024344136719</t>
  </si>
  <si>
    <t>13704</t>
  </si>
  <si>
    <t>JR FARM 13704 Classic feast Корм д/морских свинок 15кг</t>
  </si>
  <si>
    <t>4024344137044</t>
  </si>
  <si>
    <t>11732</t>
  </si>
  <si>
    <t>JR FARM 11732 Корм д/морских свинок, беззерновые пеллеты 3,5кг</t>
  </si>
  <si>
    <t>4024344117329</t>
  </si>
  <si>
    <t>11180</t>
  </si>
  <si>
    <t>JR FARM 11180 Корм д/морских свинок, беззерновые пеллеты 15кг</t>
  </si>
  <si>
    <t>4024344111808</t>
  </si>
  <si>
    <t>06971</t>
  </si>
  <si>
    <t>JR FARM 06971 Сено луговое с добавлением крапивы 500г</t>
  </si>
  <si>
    <t>4024344066498</t>
  </si>
  <si>
    <t>06972</t>
  </si>
  <si>
    <t>JR FARM 06972 Сено луговое с добавлением мяты 500г</t>
  </si>
  <si>
    <t>4024344066504</t>
  </si>
  <si>
    <t>06975</t>
  </si>
  <si>
    <t>JR FARM 06975 Сено луговое с молочным чертополохом 500г</t>
  </si>
  <si>
    <t>4024344066535</t>
  </si>
  <si>
    <t>19429</t>
  </si>
  <si>
    <t>JR FARM 19429 Crunch Корм д/шиншилл 1кг</t>
  </si>
  <si>
    <t>4024344194290</t>
  </si>
  <si>
    <t>19430</t>
  </si>
  <si>
    <t>JR FARM 19430 Crunch Корм д/шиншилл 2,5кг</t>
  </si>
  <si>
    <t>4024344194306</t>
  </si>
  <si>
    <t>10110</t>
  </si>
  <si>
    <t>JR FARM 10110 Корм д/морских свинок беззерновой микс 650г</t>
  </si>
  <si>
    <t>4024344101106</t>
  </si>
  <si>
    <t>11728</t>
  </si>
  <si>
    <t>JR FARM 11728 Корм д/шиншилл беззерновой микс 650г</t>
  </si>
  <si>
    <t>4024344117282</t>
  </si>
  <si>
    <t>11730</t>
  </si>
  <si>
    <t>JR FARM 11730 Корм д/дегу беззерновой микс 650г</t>
  </si>
  <si>
    <t>4024344117305</t>
  </si>
  <si>
    <t>16136</t>
  </si>
  <si>
    <t>JR FARM 16136 корм беззерновой д/морских свинок 950г</t>
  </si>
  <si>
    <t>4024344161360</t>
  </si>
  <si>
    <t>16135</t>
  </si>
  <si>
    <t>JR FARM 16135 корм беззерновой д/карликовых кроликов 950г</t>
  </si>
  <si>
    <t>4024344161353</t>
  </si>
  <si>
    <t>10114</t>
  </si>
  <si>
    <t>JR FARM 10114 корм беззерновой д/морских свинок микс трав 400г</t>
  </si>
  <si>
    <t>4024344101144</t>
  </si>
  <si>
    <t>11400</t>
  </si>
  <si>
    <t>JR FARM 11400 корм беззерновой д/морских свинок микс трав 5кг</t>
  </si>
  <si>
    <t>4024344114007</t>
  </si>
  <si>
    <t>07097</t>
  </si>
  <si>
    <t>JR FARM 07097 Сено луговое с календулой 100г</t>
  </si>
  <si>
    <t>4024344070976</t>
  </si>
  <si>
    <t>02257</t>
  </si>
  <si>
    <t>JR FARM 02257 Лакомство д/шиншилл Мечта шиншиллы 75г</t>
  </si>
  <si>
    <t>4024344007910</t>
  </si>
  <si>
    <t>07098</t>
  </si>
  <si>
    <t>JR FARM 07098 Лакомство д/грызунов и карликовых кроликов Крапива 80г</t>
  </si>
  <si>
    <t>4024344070983</t>
  </si>
  <si>
    <t>JR FARM 07032 Лакомство д/грызунов и карликовых кроликов Зеленая кукуруза 80г</t>
  </si>
  <si>
    <t>4024344070327</t>
  </si>
  <si>
    <t>JR FARM 07087 Лакомство д/грызунов и карликовых кроликов Эхинацея и Люцерна 100г</t>
  </si>
  <si>
    <t>4024344070877</t>
  </si>
  <si>
    <t>JR FARM 07029  Лакомство для грызунов и карликовых кроликов плодородная нива 100г</t>
  </si>
  <si>
    <t>4024344070297</t>
  </si>
  <si>
    <t>JR FARM 04785  Лакомство для грызунов и карликовых кроликов с травами 500г</t>
  </si>
  <si>
    <t>4024344047855</t>
  </si>
  <si>
    <t>JR FARM 18971 Кусочек природы: луг с цветками календулы и розы 750г</t>
  </si>
  <si>
    <t>4024344186714</t>
  </si>
  <si>
    <t xml:space="preserve">JR FARM 18672 Кусочек природы: луг с кусочками овощей 750г </t>
  </si>
  <si>
    <t>4024344186721</t>
  </si>
  <si>
    <t>JR FARM 13354 беззерновой кекс для грызунов 180г</t>
  </si>
  <si>
    <t>4024344133541</t>
  </si>
  <si>
    <t>JR FARM 20399 Лакомство беззерновые роллы для здоровья желудка 300г</t>
  </si>
  <si>
    <t>4024344203992</t>
  </si>
  <si>
    <t>JR FARM 20400  Лакомство беззерновые роллы для здоровья кожи и шерсти 300г</t>
  </si>
  <si>
    <t>4024344204005</t>
  </si>
  <si>
    <t>JR FARM 20401  Лакомство беззерновые роллы для здоровья почек и мочевого пузыря 300г</t>
  </si>
  <si>
    <t>4024344204012</t>
  </si>
  <si>
    <t>JR FARM 19225  коврик для грызунов и карликовых кроликов Назад к инстинктам 175г</t>
  </si>
  <si>
    <t>4024344192258</t>
  </si>
  <si>
    <t>JR FARM 19737  Игровая площадка для грызунов и карликовых кроликов Назад к инстинктам 275г</t>
  </si>
  <si>
    <t>4024344197376</t>
  </si>
  <si>
    <t>JR FARM 05696 Супер корм для грызунов 2,5кг</t>
  </si>
  <si>
    <t>4024344056963</t>
  </si>
  <si>
    <t>JR FARM 02113 Degus' Special Корм для дегу 500г</t>
  </si>
  <si>
    <t>4024344009013</t>
  </si>
  <si>
    <t>JR FARM 04845 Degus' Special Корм для дегу 1,5кг</t>
  </si>
  <si>
    <t>4024344048456</t>
  </si>
  <si>
    <t>JR FARM 10282 Сено луговое с яблоками 1,5кг</t>
  </si>
  <si>
    <t>4024344102820</t>
  </si>
  <si>
    <t>JR FARM 10281 Сено с добавлением моркови 1,5кг</t>
  </si>
  <si>
    <t>4024344102813</t>
  </si>
  <si>
    <t>JR FARM 11147 Сено луговое горное 500г</t>
  </si>
  <si>
    <t>4024344111471</t>
  </si>
  <si>
    <t>JR FARM 10963 Сено луговое горное 1,5кг</t>
  </si>
  <si>
    <t>4024344109638</t>
  </si>
  <si>
    <t>JR FARM 06293 Лакомство д/грызунов Глиняная пирамида для грызунов и карликовых кроликов</t>
  </si>
  <si>
    <t>4024344062933</t>
  </si>
  <si>
    <t>Изменения в прайс листе JR FARM с 11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</si>
</sst>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22">
    <xf numFmtId="0" fontId="0" fillId="0" borderId="0" xfId="0"/>
    <xf numFmtId="0" fontId="0" fillId="2" borderId="0" xfId="0" applyFill="1"/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Border="1"/>
    <xf numFmtId="0" fontId="0" fillId="3" borderId="1" xfId="0" applyFill="1" applyBorder="1"/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quotePrefix="1" applyNumberFormat="1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/>
    </xf>
    <xf numFmtId="0" fontId="0" fillId="0" borderId="1" xfId="2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2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Border="1"/>
    <xf numFmtId="0" fontId="0" fillId="0" borderId="0" xfId="0" applyFill="1"/>
    <xf numFmtId="0" fontId="2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104775</xdr:rowOff>
    </xdr:from>
    <xdr:to>
      <xdr:col>2</xdr:col>
      <xdr:colOff>196851</xdr:colOff>
      <xdr:row>3</xdr:row>
      <xdr:rowOff>533400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04775"/>
          <a:ext cx="1397000" cy="103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selection activeCell="A7" sqref="A7"/>
    </sheetView>
  </sheetViews>
  <sheetFormatPr defaultRowHeight="15" x14ac:dyDescent="0.25"/>
  <cols>
    <col min="3" max="3" width="87.140625" customWidth="1"/>
    <col min="4" max="4" width="13.5703125" customWidth="1"/>
    <col min="5" max="5" width="12.5703125" customWidth="1"/>
    <col min="6" max="6" width="13.42578125" style="20" customWidth="1"/>
    <col min="7" max="7" width="18" customWidth="1"/>
  </cols>
  <sheetData>
    <row r="1" spans="1:7" x14ac:dyDescent="0.25">
      <c r="C1" s="1"/>
      <c r="D1" s="1"/>
      <c r="E1" s="1"/>
      <c r="F1" s="1"/>
      <c r="G1" s="1"/>
    </row>
    <row r="2" spans="1:7" x14ac:dyDescent="0.25">
      <c r="C2" s="1"/>
      <c r="D2" s="1"/>
      <c r="E2" s="1"/>
      <c r="F2" s="1"/>
      <c r="G2" s="1"/>
    </row>
    <row r="3" spans="1:7" ht="18.75" x14ac:dyDescent="0.3">
      <c r="A3" s="21" t="s">
        <v>293</v>
      </c>
      <c r="B3" s="21"/>
      <c r="C3" s="21"/>
      <c r="D3" s="21"/>
      <c r="E3" s="21"/>
      <c r="F3" s="21"/>
      <c r="G3" s="21"/>
    </row>
    <row r="4" spans="1:7" ht="51" customHeight="1" x14ac:dyDescent="0.25">
      <c r="C4" s="1"/>
      <c r="D4" s="1"/>
      <c r="E4" s="1"/>
      <c r="F4" s="1"/>
      <c r="G4" s="1"/>
    </row>
    <row r="5" spans="1:7" s="4" customFormat="1" ht="45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x14ac:dyDescent="0.25">
      <c r="A6" s="5">
        <v>25545</v>
      </c>
      <c r="B6" s="5" t="s">
        <v>7</v>
      </c>
      <c r="C6" s="6" t="s">
        <v>8</v>
      </c>
      <c r="D6" s="7">
        <v>138</v>
      </c>
      <c r="E6" s="7">
        <v>15</v>
      </c>
      <c r="F6" s="8">
        <v>158.70000000000002</v>
      </c>
      <c r="G6" s="7" t="s">
        <v>9</v>
      </c>
    </row>
    <row r="7" spans="1:7" x14ac:dyDescent="0.25">
      <c r="A7" s="5">
        <v>25552</v>
      </c>
      <c r="B7" s="5" t="s">
        <v>10</v>
      </c>
      <c r="C7" s="6" t="s">
        <v>11</v>
      </c>
      <c r="D7" s="7">
        <v>374</v>
      </c>
      <c r="E7" s="7">
        <v>15</v>
      </c>
      <c r="F7" s="8">
        <v>430.1</v>
      </c>
      <c r="G7" s="7" t="s">
        <v>12</v>
      </c>
    </row>
    <row r="8" spans="1:7" x14ac:dyDescent="0.25">
      <c r="A8" s="5">
        <v>25559</v>
      </c>
      <c r="B8" s="5" t="s">
        <v>13</v>
      </c>
      <c r="C8" s="6" t="s">
        <v>14</v>
      </c>
      <c r="D8" s="7">
        <v>586</v>
      </c>
      <c r="E8" s="7">
        <v>15</v>
      </c>
      <c r="F8" s="8">
        <v>673.9</v>
      </c>
      <c r="G8" s="7" t="s">
        <v>15</v>
      </c>
    </row>
    <row r="9" spans="1:7" x14ac:dyDescent="0.25">
      <c r="A9" s="5">
        <v>25572</v>
      </c>
      <c r="B9" s="5" t="s">
        <v>16</v>
      </c>
      <c r="C9" s="6" t="s">
        <v>17</v>
      </c>
      <c r="D9" s="7">
        <v>415</v>
      </c>
      <c r="E9" s="7">
        <v>15</v>
      </c>
      <c r="F9" s="8">
        <v>477.25</v>
      </c>
      <c r="G9" s="7" t="s">
        <v>18</v>
      </c>
    </row>
    <row r="10" spans="1:7" x14ac:dyDescent="0.25">
      <c r="A10" s="5">
        <v>25584</v>
      </c>
      <c r="B10" s="5" t="s">
        <v>19</v>
      </c>
      <c r="C10" s="6" t="s">
        <v>20</v>
      </c>
      <c r="D10" s="7">
        <v>326</v>
      </c>
      <c r="E10" s="7">
        <v>15</v>
      </c>
      <c r="F10" s="8">
        <v>374.90000000000003</v>
      </c>
      <c r="G10" s="7" t="s">
        <v>21</v>
      </c>
    </row>
    <row r="11" spans="1:7" x14ac:dyDescent="0.25">
      <c r="A11" s="5">
        <v>25586</v>
      </c>
      <c r="B11" s="5" t="s">
        <v>22</v>
      </c>
      <c r="C11" s="6" t="s">
        <v>23</v>
      </c>
      <c r="D11" s="7">
        <v>270</v>
      </c>
      <c r="E11" s="7">
        <v>15</v>
      </c>
      <c r="F11" s="8">
        <v>310.5</v>
      </c>
      <c r="G11" s="7" t="s">
        <v>24</v>
      </c>
    </row>
    <row r="12" spans="1:7" x14ac:dyDescent="0.25">
      <c r="A12" s="5">
        <v>25590</v>
      </c>
      <c r="B12" s="5" t="s">
        <v>25</v>
      </c>
      <c r="C12" s="6" t="s">
        <v>26</v>
      </c>
      <c r="D12" s="7">
        <v>290</v>
      </c>
      <c r="E12" s="7">
        <v>15</v>
      </c>
      <c r="F12" s="8">
        <v>333.5</v>
      </c>
      <c r="G12" s="7" t="s">
        <v>27</v>
      </c>
    </row>
    <row r="13" spans="1:7" x14ac:dyDescent="0.25">
      <c r="A13" s="5">
        <v>25603</v>
      </c>
      <c r="B13" s="5" t="s">
        <v>28</v>
      </c>
      <c r="C13" s="6" t="s">
        <v>29</v>
      </c>
      <c r="D13" s="7">
        <v>274</v>
      </c>
      <c r="E13" s="7">
        <v>15</v>
      </c>
      <c r="F13" s="8">
        <v>315.10000000000002</v>
      </c>
      <c r="G13" s="7" t="s">
        <v>30</v>
      </c>
    </row>
    <row r="14" spans="1:7" x14ac:dyDescent="0.25">
      <c r="A14" s="5">
        <v>25604</v>
      </c>
      <c r="B14" s="5" t="s">
        <v>31</v>
      </c>
      <c r="C14" s="6" t="s">
        <v>32</v>
      </c>
      <c r="D14" s="7">
        <v>323</v>
      </c>
      <c r="E14" s="7">
        <v>15</v>
      </c>
      <c r="F14" s="8">
        <v>371.45</v>
      </c>
      <c r="G14" s="7" t="s">
        <v>33</v>
      </c>
    </row>
    <row r="15" spans="1:7" x14ac:dyDescent="0.25">
      <c r="A15" s="5">
        <v>25608</v>
      </c>
      <c r="B15" s="5" t="s">
        <v>34</v>
      </c>
      <c r="C15" s="6" t="s">
        <v>35</v>
      </c>
      <c r="D15" s="7">
        <v>365</v>
      </c>
      <c r="E15" s="7">
        <v>15</v>
      </c>
      <c r="F15" s="8">
        <v>419.75</v>
      </c>
      <c r="G15" s="7" t="s">
        <v>36</v>
      </c>
    </row>
    <row r="16" spans="1:7" x14ac:dyDescent="0.25">
      <c r="A16" s="5">
        <v>25609</v>
      </c>
      <c r="B16" s="5" t="s">
        <v>37</v>
      </c>
      <c r="C16" s="6" t="s">
        <v>38</v>
      </c>
      <c r="D16" s="7">
        <v>864</v>
      </c>
      <c r="E16" s="7">
        <v>15</v>
      </c>
      <c r="F16" s="8">
        <v>993.6</v>
      </c>
      <c r="G16" s="7" t="s">
        <v>39</v>
      </c>
    </row>
    <row r="17" spans="1:7" x14ac:dyDescent="0.25">
      <c r="A17" s="5">
        <v>25611</v>
      </c>
      <c r="B17" s="5" t="s">
        <v>40</v>
      </c>
      <c r="C17" s="6" t="s">
        <v>41</v>
      </c>
      <c r="D17" s="7">
        <v>330</v>
      </c>
      <c r="E17" s="7">
        <v>15</v>
      </c>
      <c r="F17" s="8">
        <v>379.5</v>
      </c>
      <c r="G17" s="7" t="s">
        <v>42</v>
      </c>
    </row>
    <row r="18" spans="1:7" x14ac:dyDescent="0.25">
      <c r="A18" s="5">
        <v>25612</v>
      </c>
      <c r="B18" s="5" t="s">
        <v>43</v>
      </c>
      <c r="C18" s="6" t="s">
        <v>44</v>
      </c>
      <c r="D18" s="7">
        <v>308</v>
      </c>
      <c r="E18" s="7">
        <v>15</v>
      </c>
      <c r="F18" s="8">
        <v>354.2</v>
      </c>
      <c r="G18" s="7" t="s">
        <v>45</v>
      </c>
    </row>
    <row r="19" spans="1:7" x14ac:dyDescent="0.25">
      <c r="A19" s="5">
        <v>25613</v>
      </c>
      <c r="B19" s="5" t="s">
        <v>46</v>
      </c>
      <c r="C19" s="6" t="s">
        <v>47</v>
      </c>
      <c r="D19" s="7">
        <v>308</v>
      </c>
      <c r="E19" s="7">
        <v>15</v>
      </c>
      <c r="F19" s="8">
        <v>354.2</v>
      </c>
      <c r="G19" s="7" t="s">
        <v>48</v>
      </c>
    </row>
    <row r="20" spans="1:7" x14ac:dyDescent="0.25">
      <c r="A20" s="5">
        <v>25614</v>
      </c>
      <c r="B20" s="5" t="s">
        <v>49</v>
      </c>
      <c r="C20" s="6" t="s">
        <v>50</v>
      </c>
      <c r="D20" s="7">
        <v>308</v>
      </c>
      <c r="E20" s="7">
        <v>15</v>
      </c>
      <c r="F20" s="8">
        <v>354.2</v>
      </c>
      <c r="G20" s="7" t="s">
        <v>51</v>
      </c>
    </row>
    <row r="21" spans="1:7" x14ac:dyDescent="0.25">
      <c r="A21" s="5">
        <v>25615</v>
      </c>
      <c r="B21" s="5" t="s">
        <v>52</v>
      </c>
      <c r="C21" s="6" t="s">
        <v>53</v>
      </c>
      <c r="D21" s="7">
        <v>308</v>
      </c>
      <c r="E21" s="7">
        <v>15</v>
      </c>
      <c r="F21" s="8">
        <v>354.2</v>
      </c>
      <c r="G21" s="7" t="s">
        <v>54</v>
      </c>
    </row>
    <row r="22" spans="1:7" x14ac:dyDescent="0.25">
      <c r="A22" s="5">
        <v>25616</v>
      </c>
      <c r="B22" s="5" t="s">
        <v>55</v>
      </c>
      <c r="C22" s="6" t="s">
        <v>56</v>
      </c>
      <c r="D22" s="7">
        <v>402</v>
      </c>
      <c r="E22" s="7">
        <v>15</v>
      </c>
      <c r="F22" s="8">
        <v>462.3</v>
      </c>
      <c r="G22" s="7" t="s">
        <v>57</v>
      </c>
    </row>
    <row r="23" spans="1:7" x14ac:dyDescent="0.25">
      <c r="A23" s="5">
        <v>36504</v>
      </c>
      <c r="B23" s="5" t="s">
        <v>58</v>
      </c>
      <c r="C23" s="6" t="s">
        <v>59</v>
      </c>
      <c r="D23" s="7">
        <v>737</v>
      </c>
      <c r="E23" s="7">
        <v>15</v>
      </c>
      <c r="F23" s="8">
        <v>847.55000000000007</v>
      </c>
      <c r="G23" s="7" t="s">
        <v>60</v>
      </c>
    </row>
    <row r="24" spans="1:7" x14ac:dyDescent="0.25">
      <c r="A24" s="5">
        <v>36506</v>
      </c>
      <c r="B24" s="5" t="s">
        <v>61</v>
      </c>
      <c r="C24" s="6" t="s">
        <v>62</v>
      </c>
      <c r="D24" s="7">
        <v>308</v>
      </c>
      <c r="E24" s="7">
        <v>15</v>
      </c>
      <c r="F24" s="8">
        <v>354.2</v>
      </c>
      <c r="G24" s="7" t="s">
        <v>63</v>
      </c>
    </row>
    <row r="25" spans="1:7" x14ac:dyDescent="0.25">
      <c r="A25" s="5">
        <v>36507</v>
      </c>
      <c r="B25" s="5" t="s">
        <v>64</v>
      </c>
      <c r="C25" s="6" t="s">
        <v>65</v>
      </c>
      <c r="D25" s="7">
        <v>660</v>
      </c>
      <c r="E25" s="7">
        <v>15</v>
      </c>
      <c r="F25" s="8">
        <v>759</v>
      </c>
      <c r="G25" s="7" t="s">
        <v>66</v>
      </c>
    </row>
    <row r="26" spans="1:7" x14ac:dyDescent="0.25">
      <c r="A26" s="5">
        <v>36508</v>
      </c>
      <c r="B26" s="5" t="s">
        <v>67</v>
      </c>
      <c r="C26" s="6" t="s">
        <v>68</v>
      </c>
      <c r="D26" s="7">
        <v>308</v>
      </c>
      <c r="E26" s="7">
        <v>15</v>
      </c>
      <c r="F26" s="8">
        <v>354.2</v>
      </c>
      <c r="G26" s="7" t="s">
        <v>69</v>
      </c>
    </row>
    <row r="27" spans="1:7" x14ac:dyDescent="0.25">
      <c r="A27" s="5">
        <v>36510</v>
      </c>
      <c r="B27" s="5" t="s">
        <v>70</v>
      </c>
      <c r="C27" s="6" t="s">
        <v>71</v>
      </c>
      <c r="D27" s="7">
        <v>235</v>
      </c>
      <c r="E27" s="7">
        <v>15</v>
      </c>
      <c r="F27" s="8">
        <v>270.25</v>
      </c>
      <c r="G27" s="7" t="s">
        <v>72</v>
      </c>
    </row>
    <row r="28" spans="1:7" x14ac:dyDescent="0.25">
      <c r="A28" s="5">
        <v>36511</v>
      </c>
      <c r="B28" s="5" t="s">
        <v>73</v>
      </c>
      <c r="C28" s="6" t="s">
        <v>74</v>
      </c>
      <c r="D28" s="7">
        <v>521</v>
      </c>
      <c r="E28" s="7">
        <v>15</v>
      </c>
      <c r="F28" s="8">
        <v>599.15</v>
      </c>
      <c r="G28" s="7" t="s">
        <v>75</v>
      </c>
    </row>
    <row r="29" spans="1:7" x14ac:dyDescent="0.25">
      <c r="A29" s="5">
        <v>36512</v>
      </c>
      <c r="B29" s="5" t="s">
        <v>76</v>
      </c>
      <c r="C29" s="6" t="s">
        <v>77</v>
      </c>
      <c r="D29" s="7">
        <v>209</v>
      </c>
      <c r="E29" s="7">
        <v>15</v>
      </c>
      <c r="F29" s="8">
        <v>240.35</v>
      </c>
      <c r="G29" s="7" t="s">
        <v>78</v>
      </c>
    </row>
    <row r="30" spans="1:7" x14ac:dyDescent="0.25">
      <c r="A30" s="5">
        <v>36513</v>
      </c>
      <c r="B30" s="5" t="s">
        <v>79</v>
      </c>
      <c r="C30" s="6" t="s">
        <v>80</v>
      </c>
      <c r="D30" s="7">
        <v>281</v>
      </c>
      <c r="E30" s="7">
        <v>15</v>
      </c>
      <c r="F30" s="8">
        <v>323.15000000000003</v>
      </c>
      <c r="G30" s="7" t="s">
        <v>81</v>
      </c>
    </row>
    <row r="31" spans="1:7" x14ac:dyDescent="0.25">
      <c r="A31" s="5">
        <v>36518</v>
      </c>
      <c r="B31" s="5" t="s">
        <v>82</v>
      </c>
      <c r="C31" s="6" t="s">
        <v>83</v>
      </c>
      <c r="D31" s="7">
        <v>202</v>
      </c>
      <c r="E31" s="7">
        <v>15</v>
      </c>
      <c r="F31" s="8">
        <v>232.3</v>
      </c>
      <c r="G31" s="7" t="s">
        <v>84</v>
      </c>
    </row>
    <row r="32" spans="1:7" x14ac:dyDescent="0.25">
      <c r="A32" s="5">
        <v>36528</v>
      </c>
      <c r="B32" s="5" t="s">
        <v>85</v>
      </c>
      <c r="C32" s="6" t="s">
        <v>86</v>
      </c>
      <c r="D32" s="7">
        <v>120</v>
      </c>
      <c r="E32" s="7">
        <v>15</v>
      </c>
      <c r="F32" s="8">
        <v>138</v>
      </c>
      <c r="G32" s="7" t="s">
        <v>87</v>
      </c>
    </row>
    <row r="33" spans="1:7" x14ac:dyDescent="0.25">
      <c r="A33" s="5">
        <v>36530</v>
      </c>
      <c r="B33" s="5" t="s">
        <v>88</v>
      </c>
      <c r="C33" s="6" t="s">
        <v>89</v>
      </c>
      <c r="D33" s="7">
        <v>266</v>
      </c>
      <c r="E33" s="7">
        <v>15</v>
      </c>
      <c r="F33" s="8">
        <v>305.90000000000003</v>
      </c>
      <c r="G33" s="7" t="s">
        <v>90</v>
      </c>
    </row>
    <row r="34" spans="1:7" x14ac:dyDescent="0.25">
      <c r="A34" s="5">
        <v>36531</v>
      </c>
      <c r="B34" s="5" t="s">
        <v>91</v>
      </c>
      <c r="C34" s="6" t="s">
        <v>92</v>
      </c>
      <c r="D34" s="7">
        <v>483</v>
      </c>
      <c r="E34" s="7">
        <v>15</v>
      </c>
      <c r="F34" s="8">
        <v>555.45000000000005</v>
      </c>
      <c r="G34" s="7" t="s">
        <v>93</v>
      </c>
    </row>
    <row r="35" spans="1:7" x14ac:dyDescent="0.25">
      <c r="A35" s="5">
        <v>36532</v>
      </c>
      <c r="B35" s="5" t="s">
        <v>94</v>
      </c>
      <c r="C35" s="6" t="s">
        <v>95</v>
      </c>
      <c r="D35" s="7">
        <v>254</v>
      </c>
      <c r="E35" s="7">
        <v>15</v>
      </c>
      <c r="F35" s="8">
        <v>292.10000000000002</v>
      </c>
      <c r="G35" s="7" t="s">
        <v>96</v>
      </c>
    </row>
    <row r="36" spans="1:7" x14ac:dyDescent="0.25">
      <c r="A36" s="5">
        <v>36533</v>
      </c>
      <c r="B36" s="5" t="s">
        <v>97</v>
      </c>
      <c r="C36" s="6" t="s">
        <v>98</v>
      </c>
      <c r="D36" s="7">
        <v>287</v>
      </c>
      <c r="E36" s="7">
        <v>15</v>
      </c>
      <c r="F36" s="8">
        <v>330.05</v>
      </c>
      <c r="G36" s="7" t="s">
        <v>99</v>
      </c>
    </row>
    <row r="37" spans="1:7" x14ac:dyDescent="0.25">
      <c r="A37" s="5">
        <v>36543</v>
      </c>
      <c r="B37" s="5" t="s">
        <v>100</v>
      </c>
      <c r="C37" s="6" t="s">
        <v>101</v>
      </c>
      <c r="D37" s="7">
        <v>630</v>
      </c>
      <c r="E37" s="7">
        <v>15</v>
      </c>
      <c r="F37" s="8">
        <v>724.5</v>
      </c>
      <c r="G37" s="7" t="s">
        <v>102</v>
      </c>
    </row>
    <row r="38" spans="1:7" x14ac:dyDescent="0.25">
      <c r="A38" s="5">
        <v>36546</v>
      </c>
      <c r="B38" s="5" t="s">
        <v>103</v>
      </c>
      <c r="C38" s="6" t="s">
        <v>104</v>
      </c>
      <c r="D38" s="7">
        <v>540</v>
      </c>
      <c r="E38" s="7">
        <v>0</v>
      </c>
      <c r="F38" s="8">
        <v>540</v>
      </c>
      <c r="G38" s="7" t="s">
        <v>105</v>
      </c>
    </row>
    <row r="39" spans="1:7" x14ac:dyDescent="0.25">
      <c r="A39" s="5">
        <v>36599</v>
      </c>
      <c r="B39" s="5" t="s">
        <v>106</v>
      </c>
      <c r="C39" s="6" t="s">
        <v>107</v>
      </c>
      <c r="D39" s="7">
        <v>209</v>
      </c>
      <c r="E39" s="7">
        <v>15</v>
      </c>
      <c r="F39" s="8">
        <v>240.35</v>
      </c>
      <c r="G39" s="7" t="s">
        <v>108</v>
      </c>
    </row>
    <row r="40" spans="1:7" x14ac:dyDescent="0.25">
      <c r="A40" s="5">
        <v>36604</v>
      </c>
      <c r="B40" s="5" t="s">
        <v>109</v>
      </c>
      <c r="C40" s="6" t="s">
        <v>110</v>
      </c>
      <c r="D40" s="7">
        <v>0</v>
      </c>
      <c r="E40" s="7">
        <v>0</v>
      </c>
      <c r="F40" s="8">
        <v>0</v>
      </c>
      <c r="G40" s="7" t="s">
        <v>111</v>
      </c>
    </row>
    <row r="41" spans="1:7" x14ac:dyDescent="0.25">
      <c r="A41" s="5">
        <v>36605</v>
      </c>
      <c r="B41" s="5" t="s">
        <v>112</v>
      </c>
      <c r="C41" s="6" t="s">
        <v>113</v>
      </c>
      <c r="D41" s="7">
        <v>663</v>
      </c>
      <c r="E41" s="7">
        <v>0</v>
      </c>
      <c r="F41" s="8">
        <v>663</v>
      </c>
      <c r="G41" s="7" t="s">
        <v>114</v>
      </c>
    </row>
    <row r="42" spans="1:7" x14ac:dyDescent="0.25">
      <c r="A42" s="5">
        <v>36903</v>
      </c>
      <c r="B42" s="5" t="s">
        <v>115</v>
      </c>
      <c r="C42" s="6" t="s">
        <v>116</v>
      </c>
      <c r="D42" s="7">
        <v>453</v>
      </c>
      <c r="E42" s="7">
        <v>15</v>
      </c>
      <c r="F42" s="8">
        <v>520.95000000000005</v>
      </c>
      <c r="G42" s="7" t="s">
        <v>117</v>
      </c>
    </row>
    <row r="43" spans="1:7" x14ac:dyDescent="0.25">
      <c r="A43" s="5">
        <v>36905</v>
      </c>
      <c r="B43" s="5" t="s">
        <v>118</v>
      </c>
      <c r="C43" s="6" t="s">
        <v>119</v>
      </c>
      <c r="D43" s="7">
        <v>482</v>
      </c>
      <c r="E43" s="7">
        <v>15</v>
      </c>
      <c r="F43" s="8">
        <v>554.30000000000007</v>
      </c>
      <c r="G43" s="7" t="s">
        <v>120</v>
      </c>
    </row>
    <row r="44" spans="1:7" x14ac:dyDescent="0.25">
      <c r="A44" s="5">
        <v>36911</v>
      </c>
      <c r="B44" s="5" t="s">
        <v>121</v>
      </c>
      <c r="C44" s="6" t="s">
        <v>122</v>
      </c>
      <c r="D44" s="7">
        <v>490</v>
      </c>
      <c r="E44" s="7">
        <v>15</v>
      </c>
      <c r="F44" s="8">
        <v>563.5</v>
      </c>
      <c r="G44" s="7" t="s">
        <v>123</v>
      </c>
    </row>
    <row r="45" spans="1:7" x14ac:dyDescent="0.25">
      <c r="A45" s="5">
        <v>37107</v>
      </c>
      <c r="B45" s="5" t="s">
        <v>124</v>
      </c>
      <c r="C45" s="6" t="s">
        <v>125</v>
      </c>
      <c r="D45" s="7">
        <v>4642</v>
      </c>
      <c r="E45" s="7">
        <v>15</v>
      </c>
      <c r="F45" s="8">
        <v>5338.3</v>
      </c>
      <c r="G45" s="7" t="s">
        <v>126</v>
      </c>
    </row>
    <row r="46" spans="1:7" x14ac:dyDescent="0.25">
      <c r="A46" s="5">
        <v>37108</v>
      </c>
      <c r="B46" s="5" t="s">
        <v>127</v>
      </c>
      <c r="C46" s="6" t="s">
        <v>128</v>
      </c>
      <c r="D46" s="7">
        <v>195</v>
      </c>
      <c r="E46" s="7">
        <v>15</v>
      </c>
      <c r="F46" s="8">
        <v>224.25</v>
      </c>
      <c r="G46" s="7" t="s">
        <v>129</v>
      </c>
    </row>
    <row r="47" spans="1:7" x14ac:dyDescent="0.25">
      <c r="A47" s="5">
        <v>37109</v>
      </c>
      <c r="B47" s="5" t="s">
        <v>130</v>
      </c>
      <c r="C47" s="6" t="s">
        <v>131</v>
      </c>
      <c r="D47" s="7">
        <v>337</v>
      </c>
      <c r="E47" s="7">
        <v>15</v>
      </c>
      <c r="F47" s="8">
        <v>387.55</v>
      </c>
      <c r="G47" s="7" t="s">
        <v>132</v>
      </c>
    </row>
    <row r="48" spans="1:7" x14ac:dyDescent="0.25">
      <c r="A48" s="5">
        <v>37113</v>
      </c>
      <c r="B48" s="5" t="s">
        <v>133</v>
      </c>
      <c r="C48" s="6" t="s">
        <v>134</v>
      </c>
      <c r="D48" s="7">
        <v>355</v>
      </c>
      <c r="E48" s="7">
        <v>15</v>
      </c>
      <c r="F48" s="8">
        <v>408.25</v>
      </c>
      <c r="G48" s="7" t="s">
        <v>135</v>
      </c>
    </row>
    <row r="49" spans="1:7" x14ac:dyDescent="0.25">
      <c r="A49" s="5">
        <v>37124</v>
      </c>
      <c r="B49" s="5" t="s">
        <v>136</v>
      </c>
      <c r="C49" s="6" t="s">
        <v>137</v>
      </c>
      <c r="D49" s="7">
        <v>134</v>
      </c>
      <c r="E49" s="7">
        <v>15</v>
      </c>
      <c r="F49" s="8">
        <v>154.1</v>
      </c>
      <c r="G49" s="7" t="s">
        <v>138</v>
      </c>
    </row>
    <row r="50" spans="1:7" x14ac:dyDescent="0.25">
      <c r="A50" s="5">
        <v>37506</v>
      </c>
      <c r="B50" s="5" t="s">
        <v>139</v>
      </c>
      <c r="C50" s="6" t="s">
        <v>140</v>
      </c>
      <c r="D50" s="7">
        <v>134</v>
      </c>
      <c r="E50" s="7">
        <v>0</v>
      </c>
      <c r="F50" s="8">
        <v>134</v>
      </c>
      <c r="G50" s="7" t="s">
        <v>141</v>
      </c>
    </row>
    <row r="51" spans="1:7" x14ac:dyDescent="0.25">
      <c r="A51" s="9">
        <v>37507</v>
      </c>
      <c r="B51" s="5" t="s">
        <v>142</v>
      </c>
      <c r="C51" s="6" t="s">
        <v>143</v>
      </c>
      <c r="D51" s="7">
        <v>4642</v>
      </c>
      <c r="E51" s="7">
        <v>0</v>
      </c>
      <c r="F51" s="8">
        <v>4642</v>
      </c>
      <c r="G51" s="7" t="s">
        <v>144</v>
      </c>
    </row>
    <row r="52" spans="1:7" x14ac:dyDescent="0.25">
      <c r="A52" s="9">
        <v>37512</v>
      </c>
      <c r="B52" s="5" t="s">
        <v>145</v>
      </c>
      <c r="C52" s="6" t="s">
        <v>146</v>
      </c>
      <c r="D52" s="7">
        <v>528</v>
      </c>
      <c r="E52" s="7">
        <v>15</v>
      </c>
      <c r="F52" s="8">
        <v>607.20000000000005</v>
      </c>
      <c r="G52" s="7" t="s">
        <v>147</v>
      </c>
    </row>
    <row r="53" spans="1:7" x14ac:dyDescent="0.25">
      <c r="A53" s="5">
        <v>37515</v>
      </c>
      <c r="B53" s="5" t="s">
        <v>148</v>
      </c>
      <c r="C53" s="6" t="s">
        <v>149</v>
      </c>
      <c r="D53" s="7">
        <v>4648</v>
      </c>
      <c r="E53" s="7">
        <v>15</v>
      </c>
      <c r="F53" s="8">
        <v>5345.2</v>
      </c>
      <c r="G53" s="7" t="s">
        <v>150</v>
      </c>
    </row>
    <row r="54" spans="1:7" x14ac:dyDescent="0.25">
      <c r="A54" s="5">
        <v>37766</v>
      </c>
      <c r="B54" s="5" t="s">
        <v>151</v>
      </c>
      <c r="C54" s="6" t="s">
        <v>152</v>
      </c>
      <c r="D54" s="7">
        <v>361</v>
      </c>
      <c r="E54" s="7">
        <v>15</v>
      </c>
      <c r="F54" s="8">
        <v>415.15000000000003</v>
      </c>
      <c r="G54" s="7" t="s">
        <v>153</v>
      </c>
    </row>
    <row r="55" spans="1:7" x14ac:dyDescent="0.25">
      <c r="A55" s="5">
        <v>37767</v>
      </c>
      <c r="B55" s="5" t="s">
        <v>154</v>
      </c>
      <c r="C55" s="6" t="s">
        <v>155</v>
      </c>
      <c r="D55" s="7">
        <v>1674</v>
      </c>
      <c r="E55" s="7">
        <v>15</v>
      </c>
      <c r="F55" s="8">
        <v>1925.1000000000001</v>
      </c>
      <c r="G55" s="7" t="s">
        <v>156</v>
      </c>
    </row>
    <row r="56" spans="1:7" x14ac:dyDescent="0.25">
      <c r="A56" s="5">
        <v>37769</v>
      </c>
      <c r="B56" s="5" t="s">
        <v>157</v>
      </c>
      <c r="C56" s="6" t="s">
        <v>158</v>
      </c>
      <c r="D56" s="7">
        <v>2365</v>
      </c>
      <c r="E56" s="7">
        <v>15</v>
      </c>
      <c r="F56" s="8">
        <v>2719.75</v>
      </c>
      <c r="G56" s="7" t="s">
        <v>159</v>
      </c>
    </row>
    <row r="57" spans="1:7" x14ac:dyDescent="0.25">
      <c r="A57" s="5">
        <v>37770</v>
      </c>
      <c r="B57" s="5" t="s">
        <v>160</v>
      </c>
      <c r="C57" s="6" t="s">
        <v>161</v>
      </c>
      <c r="D57" s="7">
        <v>1276</v>
      </c>
      <c r="E57" s="7">
        <v>15</v>
      </c>
      <c r="F57" s="8">
        <v>1467.4</v>
      </c>
      <c r="G57" s="7" t="s">
        <v>162</v>
      </c>
    </row>
    <row r="58" spans="1:7" x14ac:dyDescent="0.25">
      <c r="A58" s="5">
        <v>39432</v>
      </c>
      <c r="B58" s="5" t="s">
        <v>163</v>
      </c>
      <c r="C58" s="6" t="s">
        <v>164</v>
      </c>
      <c r="D58" s="7">
        <v>754</v>
      </c>
      <c r="E58" s="7">
        <v>15</v>
      </c>
      <c r="F58" s="8">
        <v>867.1</v>
      </c>
      <c r="G58" s="7" t="s">
        <v>165</v>
      </c>
    </row>
    <row r="59" spans="1:7" x14ac:dyDescent="0.25">
      <c r="A59" s="5">
        <v>39433</v>
      </c>
      <c r="B59" s="5" t="s">
        <v>166</v>
      </c>
      <c r="C59" s="6" t="s">
        <v>167</v>
      </c>
      <c r="D59" s="7">
        <v>754</v>
      </c>
      <c r="E59" s="7">
        <v>15</v>
      </c>
      <c r="F59" s="8">
        <v>867.1</v>
      </c>
      <c r="G59" s="7" t="s">
        <v>168</v>
      </c>
    </row>
    <row r="60" spans="1:7" x14ac:dyDescent="0.25">
      <c r="A60" s="5">
        <v>39434</v>
      </c>
      <c r="B60" s="5" t="s">
        <v>169</v>
      </c>
      <c r="C60" s="6" t="s">
        <v>170</v>
      </c>
      <c r="D60" s="7">
        <v>2691</v>
      </c>
      <c r="E60" s="7">
        <v>15</v>
      </c>
      <c r="F60" s="8">
        <v>3094.65</v>
      </c>
      <c r="G60" s="7" t="s">
        <v>171</v>
      </c>
    </row>
    <row r="61" spans="1:7" x14ac:dyDescent="0.25">
      <c r="A61" s="5">
        <v>39438</v>
      </c>
      <c r="B61" s="5" t="s">
        <v>172</v>
      </c>
      <c r="C61" s="6" t="s">
        <v>173</v>
      </c>
      <c r="D61" s="7">
        <v>233</v>
      </c>
      <c r="E61" s="7">
        <v>15</v>
      </c>
      <c r="F61" s="8">
        <v>267.95</v>
      </c>
      <c r="G61" s="7" t="s">
        <v>174</v>
      </c>
    </row>
    <row r="62" spans="1:7" x14ac:dyDescent="0.25">
      <c r="A62" s="5">
        <v>39442</v>
      </c>
      <c r="B62" s="5" t="s">
        <v>175</v>
      </c>
      <c r="C62" s="6" t="s">
        <v>176</v>
      </c>
      <c r="D62" s="7">
        <v>263</v>
      </c>
      <c r="E62" s="7">
        <v>15</v>
      </c>
      <c r="F62" s="8">
        <v>302.45</v>
      </c>
      <c r="G62" s="7" t="s">
        <v>177</v>
      </c>
    </row>
    <row r="63" spans="1:7" x14ac:dyDescent="0.25">
      <c r="A63" s="5">
        <v>39444</v>
      </c>
      <c r="B63" s="5" t="s">
        <v>178</v>
      </c>
      <c r="C63" s="6" t="s">
        <v>179</v>
      </c>
      <c r="D63" s="7">
        <v>275.32</v>
      </c>
      <c r="E63" s="7">
        <v>0</v>
      </c>
      <c r="F63" s="8">
        <v>275.32</v>
      </c>
      <c r="G63" s="7" t="s">
        <v>180</v>
      </c>
    </row>
    <row r="64" spans="1:7" x14ac:dyDescent="0.25">
      <c r="A64" s="5">
        <v>40358</v>
      </c>
      <c r="B64" s="5" t="s">
        <v>181</v>
      </c>
      <c r="C64" s="6" t="s">
        <v>182</v>
      </c>
      <c r="D64" s="7">
        <v>4956</v>
      </c>
      <c r="E64" s="7">
        <v>15</v>
      </c>
      <c r="F64" s="8">
        <v>5699.4000000000005</v>
      </c>
      <c r="G64" s="7" t="s">
        <v>183</v>
      </c>
    </row>
    <row r="65" spans="1:7" x14ac:dyDescent="0.25">
      <c r="A65" s="5">
        <v>41304</v>
      </c>
      <c r="B65" s="5" t="s">
        <v>184</v>
      </c>
      <c r="C65" s="6" t="s">
        <v>185</v>
      </c>
      <c r="D65" s="7">
        <v>854</v>
      </c>
      <c r="E65" s="7">
        <v>15</v>
      </c>
      <c r="F65" s="8">
        <v>982.1</v>
      </c>
      <c r="G65" s="7" t="s">
        <v>186</v>
      </c>
    </row>
    <row r="66" spans="1:7" x14ac:dyDescent="0.25">
      <c r="A66" s="10">
        <v>41305</v>
      </c>
      <c r="B66" s="5" t="s">
        <v>187</v>
      </c>
      <c r="C66" s="11" t="s">
        <v>188</v>
      </c>
      <c r="D66" s="7">
        <v>1977.94</v>
      </c>
      <c r="E66" s="7">
        <v>15</v>
      </c>
      <c r="F66" s="8">
        <v>2274.64</v>
      </c>
      <c r="G66" s="7" t="s">
        <v>189</v>
      </c>
    </row>
    <row r="67" spans="1:7" x14ac:dyDescent="0.25">
      <c r="A67" s="12">
        <v>41306</v>
      </c>
      <c r="B67" s="5" t="s">
        <v>190</v>
      </c>
      <c r="C67" s="6" t="s">
        <v>191</v>
      </c>
      <c r="D67" s="7">
        <v>1661</v>
      </c>
      <c r="E67" s="7">
        <v>15</v>
      </c>
      <c r="F67" s="8">
        <v>1910.15</v>
      </c>
      <c r="G67" s="7" t="s">
        <v>192</v>
      </c>
    </row>
    <row r="68" spans="1:7" x14ac:dyDescent="0.25">
      <c r="A68" s="12">
        <v>41307</v>
      </c>
      <c r="B68" s="5" t="s">
        <v>193</v>
      </c>
      <c r="C68" s="6" t="s">
        <v>194</v>
      </c>
      <c r="D68" s="7">
        <v>6281</v>
      </c>
      <c r="E68" s="7">
        <v>15</v>
      </c>
      <c r="F68" s="8">
        <v>7223.1500000000005</v>
      </c>
      <c r="G68" s="7" t="s">
        <v>195</v>
      </c>
    </row>
    <row r="69" spans="1:7" x14ac:dyDescent="0.25">
      <c r="A69" s="12">
        <v>41308</v>
      </c>
      <c r="B69" s="5" t="s">
        <v>196</v>
      </c>
      <c r="C69" s="6" t="s">
        <v>197</v>
      </c>
      <c r="D69" s="7">
        <v>854</v>
      </c>
      <c r="E69" s="7">
        <v>15</v>
      </c>
      <c r="F69" s="8">
        <v>982.1</v>
      </c>
      <c r="G69" s="7" t="s">
        <v>198</v>
      </c>
    </row>
    <row r="70" spans="1:7" ht="15.75" x14ac:dyDescent="0.25">
      <c r="A70" s="12">
        <v>41309</v>
      </c>
      <c r="B70" s="5" t="s">
        <v>199</v>
      </c>
      <c r="C70" s="13" t="s">
        <v>200</v>
      </c>
      <c r="D70" s="7">
        <v>4521</v>
      </c>
      <c r="E70" s="7">
        <v>15</v>
      </c>
      <c r="F70" s="8">
        <v>5199.1500000000005</v>
      </c>
      <c r="G70" s="7" t="s">
        <v>201</v>
      </c>
    </row>
    <row r="71" spans="1:7" x14ac:dyDescent="0.25">
      <c r="A71" s="12">
        <v>41310</v>
      </c>
      <c r="B71" s="5" t="s">
        <v>202</v>
      </c>
      <c r="C71" s="6" t="s">
        <v>203</v>
      </c>
      <c r="D71" s="7">
        <v>1661</v>
      </c>
      <c r="E71" s="7">
        <v>15</v>
      </c>
      <c r="F71" s="8">
        <v>1910.15</v>
      </c>
      <c r="G71" s="7" t="s">
        <v>204</v>
      </c>
    </row>
    <row r="72" spans="1:7" x14ac:dyDescent="0.25">
      <c r="A72" s="12">
        <v>41311</v>
      </c>
      <c r="B72" s="5" t="s">
        <v>205</v>
      </c>
      <c r="C72" s="6" t="s">
        <v>206</v>
      </c>
      <c r="D72" s="7">
        <v>6276</v>
      </c>
      <c r="E72" s="7">
        <v>15</v>
      </c>
      <c r="F72" s="8">
        <v>7217.4000000000005</v>
      </c>
      <c r="G72" s="7" t="s">
        <v>207</v>
      </c>
    </row>
    <row r="73" spans="1:7" x14ac:dyDescent="0.25">
      <c r="A73" s="5">
        <v>41314</v>
      </c>
      <c r="B73" s="5" t="s">
        <v>208</v>
      </c>
      <c r="C73" s="6" t="s">
        <v>209</v>
      </c>
      <c r="D73" s="7">
        <v>308</v>
      </c>
      <c r="E73" s="7">
        <v>15</v>
      </c>
      <c r="F73" s="8">
        <v>354.2</v>
      </c>
      <c r="G73" s="7" t="s">
        <v>210</v>
      </c>
    </row>
    <row r="74" spans="1:7" x14ac:dyDescent="0.25">
      <c r="A74" s="5">
        <v>41315</v>
      </c>
      <c r="B74" s="5" t="s">
        <v>211</v>
      </c>
      <c r="C74" s="6" t="s">
        <v>212</v>
      </c>
      <c r="D74" s="7">
        <v>308</v>
      </c>
      <c r="E74" s="7">
        <v>15</v>
      </c>
      <c r="F74" s="8">
        <v>354.2</v>
      </c>
      <c r="G74" s="7" t="s">
        <v>213</v>
      </c>
    </row>
    <row r="75" spans="1:7" x14ac:dyDescent="0.25">
      <c r="A75" s="5">
        <v>41316</v>
      </c>
      <c r="B75" s="5" t="s">
        <v>214</v>
      </c>
      <c r="C75" s="6" t="s">
        <v>215</v>
      </c>
      <c r="D75" s="7">
        <v>308</v>
      </c>
      <c r="E75" s="7">
        <v>15</v>
      </c>
      <c r="F75" s="8">
        <v>354.2</v>
      </c>
      <c r="G75" s="7" t="s">
        <v>216</v>
      </c>
    </row>
    <row r="76" spans="1:7" x14ac:dyDescent="0.25">
      <c r="A76" s="5">
        <v>41866</v>
      </c>
      <c r="B76" s="5" t="s">
        <v>217</v>
      </c>
      <c r="C76" s="6" t="s">
        <v>218</v>
      </c>
      <c r="D76" s="7">
        <v>275</v>
      </c>
      <c r="E76" s="7">
        <v>15</v>
      </c>
      <c r="F76" s="8">
        <v>316.25</v>
      </c>
      <c r="G76" s="7" t="s">
        <v>219</v>
      </c>
    </row>
    <row r="77" spans="1:7" x14ac:dyDescent="0.25">
      <c r="A77" s="5">
        <v>41867</v>
      </c>
      <c r="B77" s="5" t="s">
        <v>220</v>
      </c>
      <c r="C77" s="6" t="s">
        <v>221</v>
      </c>
      <c r="D77" s="7">
        <v>583</v>
      </c>
      <c r="E77" s="7">
        <v>15</v>
      </c>
      <c r="F77" s="8">
        <v>670.45</v>
      </c>
      <c r="G77" s="7" t="s">
        <v>222</v>
      </c>
    </row>
    <row r="78" spans="1:7" x14ac:dyDescent="0.25">
      <c r="A78" s="14">
        <v>89969</v>
      </c>
      <c r="B78" s="15" t="s">
        <v>223</v>
      </c>
      <c r="C78" s="16" t="s">
        <v>224</v>
      </c>
      <c r="D78" s="7">
        <v>585</v>
      </c>
      <c r="E78" s="7">
        <v>15</v>
      </c>
      <c r="F78" s="8">
        <v>672.75</v>
      </c>
      <c r="G78" s="7" t="s">
        <v>225</v>
      </c>
    </row>
    <row r="79" spans="1:7" x14ac:dyDescent="0.25">
      <c r="A79" s="14">
        <v>89970</v>
      </c>
      <c r="B79" s="15" t="s">
        <v>226</v>
      </c>
      <c r="C79" s="16" t="s">
        <v>227</v>
      </c>
      <c r="D79" s="7">
        <v>588</v>
      </c>
      <c r="E79" s="7">
        <v>15</v>
      </c>
      <c r="F79" s="8">
        <v>676.2</v>
      </c>
      <c r="G79" s="7" t="s">
        <v>228</v>
      </c>
    </row>
    <row r="80" spans="1:7" x14ac:dyDescent="0.25">
      <c r="A80" s="14">
        <v>89971</v>
      </c>
      <c r="B80" s="15" t="s">
        <v>229</v>
      </c>
      <c r="C80" s="16" t="s">
        <v>230</v>
      </c>
      <c r="D80" s="7">
        <v>588</v>
      </c>
      <c r="E80" s="7">
        <v>15</v>
      </c>
      <c r="F80" s="8">
        <v>676.2</v>
      </c>
      <c r="G80" s="7" t="s">
        <v>231</v>
      </c>
    </row>
    <row r="81" spans="1:7" x14ac:dyDescent="0.25">
      <c r="A81" s="14">
        <v>89972</v>
      </c>
      <c r="B81" s="15" t="s">
        <v>232</v>
      </c>
      <c r="C81" s="16" t="s">
        <v>233</v>
      </c>
      <c r="D81" s="7">
        <v>892</v>
      </c>
      <c r="E81" s="7">
        <v>15</v>
      </c>
      <c r="F81" s="8">
        <v>1025.8</v>
      </c>
      <c r="G81" s="7" t="s">
        <v>234</v>
      </c>
    </row>
    <row r="82" spans="1:7" x14ac:dyDescent="0.25">
      <c r="A82" s="14">
        <v>89973</v>
      </c>
      <c r="B82" s="15" t="s">
        <v>235</v>
      </c>
      <c r="C82" s="16" t="s">
        <v>236</v>
      </c>
      <c r="D82" s="7">
        <v>887</v>
      </c>
      <c r="E82" s="7">
        <v>15</v>
      </c>
      <c r="F82" s="8">
        <v>1020.0500000000001</v>
      </c>
      <c r="G82" s="7" t="s">
        <v>237</v>
      </c>
    </row>
    <row r="83" spans="1:7" x14ac:dyDescent="0.25">
      <c r="A83" s="14">
        <v>89974</v>
      </c>
      <c r="B83" s="15" t="s">
        <v>238</v>
      </c>
      <c r="C83" s="16" t="s">
        <v>239</v>
      </c>
      <c r="D83" s="7">
        <v>496</v>
      </c>
      <c r="E83" s="7">
        <v>15</v>
      </c>
      <c r="F83" s="8">
        <v>570.4</v>
      </c>
      <c r="G83" s="7" t="s">
        <v>240</v>
      </c>
    </row>
    <row r="84" spans="1:7" x14ac:dyDescent="0.25">
      <c r="A84" s="14">
        <v>89975</v>
      </c>
      <c r="B84" s="15" t="s">
        <v>241</v>
      </c>
      <c r="C84" s="16" t="s">
        <v>242</v>
      </c>
      <c r="D84" s="7">
        <v>5674</v>
      </c>
      <c r="E84" s="7">
        <v>15</v>
      </c>
      <c r="F84" s="8">
        <v>6525.1</v>
      </c>
      <c r="G84" s="7" t="s">
        <v>243</v>
      </c>
    </row>
    <row r="85" spans="1:7" x14ac:dyDescent="0.25">
      <c r="A85" s="14">
        <v>89976</v>
      </c>
      <c r="B85" s="15" t="s">
        <v>244</v>
      </c>
      <c r="C85" s="16" t="s">
        <v>245</v>
      </c>
      <c r="D85" s="7">
        <v>269</v>
      </c>
      <c r="E85" s="7">
        <v>15</v>
      </c>
      <c r="F85" s="8">
        <v>309.35000000000002</v>
      </c>
      <c r="G85" s="7" t="s">
        <v>246</v>
      </c>
    </row>
    <row r="86" spans="1:7" x14ac:dyDescent="0.25">
      <c r="A86" s="14">
        <v>89977</v>
      </c>
      <c r="B86" s="15" t="s">
        <v>247</v>
      </c>
      <c r="C86" s="16" t="s">
        <v>248</v>
      </c>
      <c r="D86" s="7">
        <v>233</v>
      </c>
      <c r="E86" s="7">
        <v>15</v>
      </c>
      <c r="F86" s="8">
        <v>267.95</v>
      </c>
      <c r="G86" s="7" t="s">
        <v>249</v>
      </c>
    </row>
    <row r="87" spans="1:7" x14ac:dyDescent="0.25">
      <c r="A87" s="14">
        <v>89978</v>
      </c>
      <c r="B87" s="15" t="s">
        <v>250</v>
      </c>
      <c r="C87" s="16" t="s">
        <v>251</v>
      </c>
      <c r="D87" s="7">
        <v>269</v>
      </c>
      <c r="E87" s="7">
        <v>15</v>
      </c>
      <c r="F87" s="8">
        <v>309.35000000000002</v>
      </c>
      <c r="G87" s="7" t="s">
        <v>252</v>
      </c>
    </row>
    <row r="88" spans="1:7" x14ac:dyDescent="0.25">
      <c r="A88" s="14">
        <v>89979</v>
      </c>
      <c r="B88" s="15">
        <v>7032</v>
      </c>
      <c r="C88" s="16" t="s">
        <v>253</v>
      </c>
      <c r="D88" s="7">
        <v>245.59</v>
      </c>
      <c r="E88" s="7">
        <v>10</v>
      </c>
      <c r="F88" s="8">
        <v>270</v>
      </c>
      <c r="G88" s="7" t="s">
        <v>254</v>
      </c>
    </row>
    <row r="89" spans="1:7" x14ac:dyDescent="0.25">
      <c r="A89" s="14">
        <v>89980</v>
      </c>
      <c r="B89" s="15">
        <v>7087</v>
      </c>
      <c r="C89" s="16" t="s">
        <v>255</v>
      </c>
      <c r="D89" s="7">
        <v>245.59</v>
      </c>
      <c r="E89" s="7">
        <v>10</v>
      </c>
      <c r="F89" s="8">
        <v>270</v>
      </c>
      <c r="G89" s="7" t="s">
        <v>256</v>
      </c>
    </row>
    <row r="90" spans="1:7" x14ac:dyDescent="0.25">
      <c r="A90" s="14">
        <v>89981</v>
      </c>
      <c r="B90" s="15">
        <v>7029</v>
      </c>
      <c r="C90" s="16" t="s">
        <v>257</v>
      </c>
      <c r="D90" s="7">
        <v>245.57</v>
      </c>
      <c r="E90" s="7">
        <v>10</v>
      </c>
      <c r="F90" s="8">
        <v>270</v>
      </c>
      <c r="G90" s="7" t="s">
        <v>258</v>
      </c>
    </row>
    <row r="91" spans="1:7" x14ac:dyDescent="0.25">
      <c r="A91" s="14">
        <v>89982</v>
      </c>
      <c r="B91" s="15">
        <v>4785</v>
      </c>
      <c r="C91" s="16" t="s">
        <v>259</v>
      </c>
      <c r="D91" s="7">
        <v>515.66</v>
      </c>
      <c r="E91" s="7">
        <v>10</v>
      </c>
      <c r="F91" s="8">
        <v>567</v>
      </c>
      <c r="G91" s="7" t="s">
        <v>260</v>
      </c>
    </row>
    <row r="92" spans="1:7" x14ac:dyDescent="0.25">
      <c r="A92" s="14">
        <v>89983</v>
      </c>
      <c r="B92" s="15">
        <v>18971</v>
      </c>
      <c r="C92" s="16" t="s">
        <v>261</v>
      </c>
      <c r="D92" s="7">
        <v>658.32</v>
      </c>
      <c r="E92" s="7">
        <v>10</v>
      </c>
      <c r="F92" s="8">
        <v>724</v>
      </c>
      <c r="G92" s="7" t="s">
        <v>262</v>
      </c>
    </row>
    <row r="93" spans="1:7" x14ac:dyDescent="0.25">
      <c r="A93" s="14">
        <v>89984</v>
      </c>
      <c r="B93" s="15">
        <v>18672</v>
      </c>
      <c r="C93" s="16" t="s">
        <v>263</v>
      </c>
      <c r="D93" s="7">
        <v>658.32</v>
      </c>
      <c r="E93" s="7">
        <v>10</v>
      </c>
      <c r="F93" s="8">
        <v>724</v>
      </c>
      <c r="G93" s="7" t="s">
        <v>264</v>
      </c>
    </row>
    <row r="94" spans="1:7" x14ac:dyDescent="0.25">
      <c r="A94" s="14">
        <v>89985</v>
      </c>
      <c r="B94" s="15">
        <v>13354</v>
      </c>
      <c r="C94" s="16" t="s">
        <v>265</v>
      </c>
      <c r="D94" s="7">
        <v>327</v>
      </c>
      <c r="E94" s="7">
        <v>10</v>
      </c>
      <c r="F94" s="8">
        <v>360</v>
      </c>
      <c r="G94" s="7" t="s">
        <v>266</v>
      </c>
    </row>
    <row r="95" spans="1:7" x14ac:dyDescent="0.25">
      <c r="A95" s="14">
        <v>89986</v>
      </c>
      <c r="B95" s="15">
        <v>20399</v>
      </c>
      <c r="C95" s="16" t="s">
        <v>267</v>
      </c>
      <c r="D95" s="7">
        <v>377.06</v>
      </c>
      <c r="E95" s="7">
        <v>10</v>
      </c>
      <c r="F95" s="8">
        <v>415</v>
      </c>
      <c r="G95" s="7" t="s">
        <v>268</v>
      </c>
    </row>
    <row r="96" spans="1:7" x14ac:dyDescent="0.25">
      <c r="A96" s="14">
        <v>89987</v>
      </c>
      <c r="B96" s="15">
        <v>20400</v>
      </c>
      <c r="C96" s="16" t="s">
        <v>269</v>
      </c>
      <c r="D96" s="7">
        <v>379.25</v>
      </c>
      <c r="E96" s="7">
        <v>10</v>
      </c>
      <c r="F96" s="8">
        <v>417</v>
      </c>
      <c r="G96" s="7" t="s">
        <v>270</v>
      </c>
    </row>
    <row r="97" spans="1:7" x14ac:dyDescent="0.25">
      <c r="A97" s="14">
        <v>89988</v>
      </c>
      <c r="B97" s="15">
        <v>20401</v>
      </c>
      <c r="C97" s="16" t="s">
        <v>271</v>
      </c>
      <c r="D97" s="7">
        <v>377.06</v>
      </c>
      <c r="E97" s="7">
        <v>10</v>
      </c>
      <c r="F97" s="8">
        <v>415</v>
      </c>
      <c r="G97" s="7" t="s">
        <v>272</v>
      </c>
    </row>
    <row r="98" spans="1:7" x14ac:dyDescent="0.25">
      <c r="A98" s="14">
        <v>89989</v>
      </c>
      <c r="B98" s="15">
        <v>19225</v>
      </c>
      <c r="C98" s="16" t="s">
        <v>273</v>
      </c>
      <c r="D98" s="7">
        <v>921.05</v>
      </c>
      <c r="E98" s="7">
        <v>10</v>
      </c>
      <c r="F98" s="8">
        <v>1013</v>
      </c>
      <c r="G98" s="7" t="s">
        <v>274</v>
      </c>
    </row>
    <row r="99" spans="1:7" x14ac:dyDescent="0.25">
      <c r="A99" s="14">
        <v>89990</v>
      </c>
      <c r="B99" s="15">
        <v>19737</v>
      </c>
      <c r="C99" s="16" t="s">
        <v>275</v>
      </c>
      <c r="D99" s="7">
        <v>927.19</v>
      </c>
      <c r="E99" s="7">
        <v>10</v>
      </c>
      <c r="F99" s="8">
        <v>1020</v>
      </c>
      <c r="G99" s="7" t="s">
        <v>276</v>
      </c>
    </row>
    <row r="100" spans="1:7" x14ac:dyDescent="0.25">
      <c r="A100" s="14">
        <v>91970</v>
      </c>
      <c r="B100" s="17">
        <v>5696</v>
      </c>
      <c r="C100" s="18" t="s">
        <v>277</v>
      </c>
      <c r="D100" s="7">
        <v>878.82</v>
      </c>
      <c r="E100" s="7">
        <v>10</v>
      </c>
      <c r="F100" s="8">
        <v>967</v>
      </c>
      <c r="G100" s="19" t="s">
        <v>278</v>
      </c>
    </row>
    <row r="101" spans="1:7" x14ac:dyDescent="0.25">
      <c r="A101" s="14">
        <v>91971</v>
      </c>
      <c r="B101" s="17">
        <v>2113</v>
      </c>
      <c r="C101" s="18" t="s">
        <v>279</v>
      </c>
      <c r="D101" s="7">
        <v>337.84</v>
      </c>
      <c r="E101" s="7">
        <v>10</v>
      </c>
      <c r="F101" s="8">
        <v>372</v>
      </c>
      <c r="G101" s="19" t="s">
        <v>280</v>
      </c>
    </row>
    <row r="102" spans="1:7" x14ac:dyDescent="0.25">
      <c r="A102" s="14">
        <v>91972</v>
      </c>
      <c r="B102" s="17">
        <v>4845</v>
      </c>
      <c r="C102" s="18" t="s">
        <v>281</v>
      </c>
      <c r="D102" s="7">
        <v>744.16</v>
      </c>
      <c r="E102" s="7">
        <v>10</v>
      </c>
      <c r="F102" s="8">
        <v>819</v>
      </c>
      <c r="G102" s="19" t="s">
        <v>282</v>
      </c>
    </row>
    <row r="103" spans="1:7" x14ac:dyDescent="0.25">
      <c r="A103" s="14">
        <v>91973</v>
      </c>
      <c r="B103" s="17">
        <v>10282</v>
      </c>
      <c r="C103" s="18" t="s">
        <v>283</v>
      </c>
      <c r="D103" s="7">
        <v>388.06</v>
      </c>
      <c r="E103" s="7">
        <v>10</v>
      </c>
      <c r="F103" s="8">
        <v>427</v>
      </c>
      <c r="G103" s="19" t="s">
        <v>284</v>
      </c>
    </row>
    <row r="104" spans="1:7" x14ac:dyDescent="0.25">
      <c r="A104" s="14">
        <v>91974</v>
      </c>
      <c r="B104" s="17">
        <v>10281</v>
      </c>
      <c r="C104" s="18" t="s">
        <v>285</v>
      </c>
      <c r="D104" s="7">
        <v>388.06</v>
      </c>
      <c r="E104" s="7">
        <v>10</v>
      </c>
      <c r="F104" s="8">
        <v>427</v>
      </c>
      <c r="G104" s="19" t="s">
        <v>286</v>
      </c>
    </row>
    <row r="105" spans="1:7" x14ac:dyDescent="0.25">
      <c r="A105" s="14">
        <v>91975</v>
      </c>
      <c r="B105" s="17">
        <v>11147</v>
      </c>
      <c r="C105" s="18" t="s">
        <v>287</v>
      </c>
      <c r="D105" s="7">
        <v>180.46</v>
      </c>
      <c r="E105" s="7">
        <v>10</v>
      </c>
      <c r="F105" s="8">
        <v>199</v>
      </c>
      <c r="G105" s="19" t="s">
        <v>288</v>
      </c>
    </row>
    <row r="106" spans="1:7" x14ac:dyDescent="0.25">
      <c r="A106" s="14">
        <v>91976</v>
      </c>
      <c r="B106" s="17">
        <v>10963</v>
      </c>
      <c r="C106" s="18" t="s">
        <v>289</v>
      </c>
      <c r="D106" s="7">
        <v>269.36</v>
      </c>
      <c r="E106" s="7">
        <v>10</v>
      </c>
      <c r="F106" s="8">
        <v>296</v>
      </c>
      <c r="G106" s="19" t="s">
        <v>290</v>
      </c>
    </row>
    <row r="107" spans="1:7" x14ac:dyDescent="0.25">
      <c r="A107" s="14">
        <v>91977</v>
      </c>
      <c r="B107" s="17">
        <v>6293</v>
      </c>
      <c r="C107" s="7" t="s">
        <v>291</v>
      </c>
      <c r="D107" s="7">
        <v>403.12</v>
      </c>
      <c r="E107" s="7">
        <v>10</v>
      </c>
      <c r="F107" s="8">
        <v>444</v>
      </c>
      <c r="G107" s="19" t="s">
        <v>292</v>
      </c>
    </row>
  </sheetData>
  <autoFilter ref="A5:F99"/>
  <mergeCells count="1">
    <mergeCell ref="A3:G3"/>
  </mergeCells>
  <conditionalFormatting sqref="A5:A77 A108:A1048576">
    <cfRule type="duplicateValues" dxfId="6" priority="7"/>
  </conditionalFormatting>
  <conditionalFormatting sqref="A78:A98">
    <cfRule type="expression" dxfId="5" priority="6">
      <formula>AND(#REF!=1,$A78&lt;&gt;"",A78="")</formula>
    </cfRule>
  </conditionalFormatting>
  <conditionalFormatting sqref="C78:C97">
    <cfRule type="expression" dxfId="4" priority="5">
      <formula>AND(#REF!=1,$A78&lt;&gt;"",C78="")</formula>
    </cfRule>
  </conditionalFormatting>
  <conditionalFormatting sqref="C98:C99">
    <cfRule type="expression" dxfId="3" priority="4">
      <formula>AND(#REF!=1,$A98&lt;&gt;"",C98="")</formula>
    </cfRule>
  </conditionalFormatting>
  <conditionalFormatting sqref="A69:A77">
    <cfRule type="duplicateValues" dxfId="2" priority="3"/>
  </conditionalFormatting>
  <conditionalFormatting sqref="C101:C107">
    <cfRule type="expression" dxfId="1" priority="2">
      <formula>AND(C$21=1,$A101&lt;&gt;"",C101="")</formula>
    </cfRule>
  </conditionalFormatting>
  <conditionalFormatting sqref="A99:A107">
    <cfRule type="expression" dxfId="0" priority="1">
      <formula>AND(#REF!=1,$A99&lt;&gt;"",A99="")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 цена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Загоруля</dc:creator>
  <cp:lastModifiedBy>Демина Анна Владимировна</cp:lastModifiedBy>
  <dcterms:created xsi:type="dcterms:W3CDTF">2022-03-28T13:29:23Z</dcterms:created>
  <dcterms:modified xsi:type="dcterms:W3CDTF">2022-04-08T10:02:03Z</dcterms:modified>
</cp:coreProperties>
</file>