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Лист1!$A$1:$J$247</definedName>
  </definedNames>
  <calcPr calcId="145621"/>
</workbook>
</file>

<file path=xl/sharedStrings.xml><?xml version="1.0" encoding="utf-8"?>
<sst xmlns="http://schemas.openxmlformats.org/spreadsheetml/2006/main" count="508" uniqueCount="258">
  <si>
    <t>Бренд</t>
  </si>
  <si>
    <t>Артикул Сорсо</t>
  </si>
  <si>
    <t>Наименование</t>
  </si>
  <si>
    <t>Штрих-код</t>
  </si>
  <si>
    <t>Фасовка</t>
  </si>
  <si>
    <t>Цена  шт.</t>
  </si>
  <si>
    <t>Цена упак</t>
  </si>
  <si>
    <t>Изменение цены, %</t>
  </si>
  <si>
    <t>Хиллс</t>
  </si>
  <si>
    <t>новинка</t>
  </si>
  <si>
    <t>**Хиллс 10398 Промо 3+1 пауч д/кошек 3*(4*85г)</t>
  </si>
  <si>
    <t>**Хиллс 10399 Промо 3+1 пауч д/д/стерилизованных кошек 3*(4*85г)</t>
  </si>
  <si>
    <t>Хиллс 604221  корм д/собак Курица 370г</t>
  </si>
  <si>
    <t>SP корм д/пож соб 7+ (кур) 12/370г</t>
  </si>
  <si>
    <t>Хиллс 604225 корм д/пож соб 7+ Курица 370г</t>
  </si>
  <si>
    <t>Хиллс 10562 Диета сух.д/собак Derm Defense для защиты кожи 2кг</t>
  </si>
  <si>
    <t>Хиллс 10560 Диета сух.д/собак Derm Defense для защиты кожи 12кг</t>
  </si>
  <si>
    <t>Хиллс 2097 Диета сух.д/собак Metabolic для коррекции веса 1,5кг</t>
  </si>
  <si>
    <t>Хиллс 2098 Диета сух.д/собак Metabolic для коррекции веса 4кг</t>
  </si>
  <si>
    <t>Хиллс 3353 Диета сух.д/собак Metabolic Mini для коррекции веса 1,5кг</t>
  </si>
  <si>
    <t>Хиллс 10039 Диета сух.д/собак Metabolic+Mobility для коррекции веса + суставы 12кг</t>
  </si>
  <si>
    <t>Хиллс 8654 Диета сух.д/собак С/D профилактика МКБ струвиты 2кг</t>
  </si>
  <si>
    <t>Хиллс 9176 Диета сух.д/собак С/D профилактика МКБ струвиты 12кг</t>
  </si>
  <si>
    <t>Хиллс 9117 Диета сух.д/собак D/D Утка/Рис лечение пищевых аллергий 2кг</t>
  </si>
  <si>
    <t>Хиллс 9118 Диета сух.д/собак D/D Утка/Рис лечение пищевых аллергий 5кг</t>
  </si>
  <si>
    <t>Хиллс 9179 Диета сух.д/собак  D/D Утка/Рис лечение пищевых аллергий 12кг</t>
  </si>
  <si>
    <t>Хиллс 9114 Диета сух.д/собак D/D Лосось/Рис лечение пищевых аллергий 2кг</t>
  </si>
  <si>
    <t>Хиллс 9178 Диета сух.д/собак D/D Лосось/Рис лечение пищевых аллергий 12кг</t>
  </si>
  <si>
    <t>Хиллс 604457 Диета сух.д/собак Gastrointestinal Biome лечение ЖКТ 1,5кг</t>
  </si>
  <si>
    <t>Хиллс 604458 Диета сух.д/собак Gastrointestinal Biome лечение ЖКТ 10кг</t>
  </si>
  <si>
    <t>Хиллс 8652 Диета сух.д/собак I/D лечение ЖКТ 2кг</t>
  </si>
  <si>
    <t>Хиллс 9181 Диета сух.д/собак I/D лечение ЖКТ 12кг</t>
  </si>
  <si>
    <t>Хиллс 1803 Диета сух.д/собак I/D лечение ЖКТ Низкокалорийный 1,5кг</t>
  </si>
  <si>
    <t>Хиллс 1809 Диета сух.д/собак I/D лечение ЖКТ Низкокалорийный 12кг</t>
  </si>
  <si>
    <t>Хиллс 10469 Диета сух.д/собак мелких пород I/D лечение ЖКТ + стресс 1,5кг</t>
  </si>
  <si>
    <t>Хиллс 10470 Диета сух.д/собак мелких пород I/D лечение ЖКТ + стресс 5кг</t>
  </si>
  <si>
    <t>Хиллс 4516 Диета сух.д/собак J/D лечение заболеваний суставов 2кг</t>
  </si>
  <si>
    <t>Хиллс 9183 Диета сух.д/собак J/D лечение заболеваний суставов 12кг</t>
  </si>
  <si>
    <t>Хиллс 8658 Диета сух.д/собак K/D лечение заболеваний почек 2кг</t>
  </si>
  <si>
    <t>Хиллс 9182 Диета сух.д/собак K/D лечение заболеваний почек 12кг</t>
  </si>
  <si>
    <t>Хиллс 10746 Диета сух.д/собак K/D+Mobility лечение заболеваний почек + суставы 12кг</t>
  </si>
  <si>
    <t>Хиллс 8660 Диета сух.д/собак L/D лечение заболеваний печени 2кг</t>
  </si>
  <si>
    <t>Хиллс 7339 Диета сух.д/собак L/D лечение заболеваний печени 5кг</t>
  </si>
  <si>
    <t>Хиллс 8669 Диета сух.д/собак L/D лечение заболеваний печени 12кг</t>
  </si>
  <si>
    <t>Хиллс 4023 Диета сух.д/собак T/D лечение заболеваний полости рта 3кг</t>
  </si>
  <si>
    <t>Хиллс 4378 Диета сух.д/собак U/D лечение МКБ и заболеваний почек 5кг</t>
  </si>
  <si>
    <t>Хиллс 6656 Диета сух.д/собак W/D лечение сахарного диабета, запоров, колитов 1,5кг</t>
  </si>
  <si>
    <t>Хиллс 6662 Диета сух.д/собак W/D лечение сахарного диабета, запоров, колитов 12кг</t>
  </si>
  <si>
    <t>Хиллс 8887 Диета сух.д/собак Z/D лечение острых пищевых аллергий 3кг</t>
  </si>
  <si>
    <t>Хиллс 5341 Диета сух.д/собак Z/D лечение острых пищевых аллергий 10кг</t>
  </si>
  <si>
    <t>Хиллс 2146 Диета сух.д/кошек Metabolic для коррекции веса 250г</t>
  </si>
  <si>
    <t>Хиллс 2147 Диета сух.д/кошек Metabolic для коррекции веса 1,5кг</t>
  </si>
  <si>
    <t>Хиллс 2148 Диета сух.д/кошек Metabolic для коррекции веса 4кг</t>
  </si>
  <si>
    <t>Хиллс 10544 Диета сух.д/кошек Metabolic+Urinary Stress для коррекции веса + урология 1,5кг</t>
  </si>
  <si>
    <t>Хиллс 5482 Диета сух.д/кошек С/D профилактика МКБ струвиты 400г</t>
  </si>
  <si>
    <t>Хиллс 9185 Диета сух.д/кошек С/D профилактика МКБ струвиты 1,5кг</t>
  </si>
  <si>
    <t>Хиллс 9043 Диета сух.д/кошек С/D профилактика МКБ струвиты 5кг</t>
  </si>
  <si>
    <t>Хиллс 9044 Диета сух.д/кошек С/D профилактика МКБ струвиты 10кг</t>
  </si>
  <si>
    <t>Хиллс 9184 Диета сух.д/кошек С/D профилактика МКБ струвиты Рыба 1,5кг</t>
  </si>
  <si>
    <t>Хиллс 3148 Диета сух.д/кошек С/D при стрессе 400г</t>
  </si>
  <si>
    <t>Хиллс 2842 Диета сух.д/кошек С/D при стрессе 1,5кг</t>
  </si>
  <si>
    <t>Хиллс 604445 Диета сух.д/кошек Gastrointestinal Biome лечение ЖКТ 1,5кг</t>
  </si>
  <si>
    <t>Хиллс 604456 Диета сух.д/кошек Gastrointestinal Biome лечение ЖКТ 5кг</t>
  </si>
  <si>
    <t>Хиллс 5483 Диета сух.д/кошек I/D лечение ЖКТ 400г</t>
  </si>
  <si>
    <t>Хиллс 9188 Диета сух.д/кошек I/D лечение ЖКТ 1,5кг</t>
  </si>
  <si>
    <t>Хиллс 4663 Диета сух.д/кошек I/D лечение ЖКТ 5кг</t>
  </si>
  <si>
    <t>Хиллс 6135 Диета сух.д/кошек J/D лечение заболеваний суставов 2кг</t>
  </si>
  <si>
    <t>Хиллс 5484 Диета сух.д/кошек K/D лечение заболеваний почек, профилактика МКБ оксалаты, ураты 400г</t>
  </si>
  <si>
    <t>Хиллс 11141 Диета сух.д/кошек K/D лечение заболеваний почек, профилактика МКБ оксалаты, ураты Тунец 400г</t>
  </si>
  <si>
    <t>Хиллс 9186 Диета сух.д/кошек K/D лечение заболеваний почек, профилактика МКБ оксалаты, ураты 1,5кг</t>
  </si>
  <si>
    <t>Хиллс 11142 Диета сух.д/кошек K/D лечение заболеваний почек, профилактика МКБ оксалаты, ураты Тунец 1,5кг</t>
  </si>
  <si>
    <t>Хиллс 4308 Диета сух.д/кошек K/D лечение заболеваний почек, профилактика МКБ оксалаты, ураты 5кг</t>
  </si>
  <si>
    <t>Хиллс 10748 Диета сух.д/кошек K/D+Mobility лечение заболеваний почек + суставы 2кг</t>
  </si>
  <si>
    <t>Хиллс 8695 Диета сух.д/кошек L/D лечение заболеваний печени 1,5кг</t>
  </si>
  <si>
    <t>Хиллс 8685 Диета сух.д/кошек m/d лечение сахарного диабета, ожирение 1,5кг</t>
  </si>
  <si>
    <t>Хиллс 9189 Диета сух.д/кошек S/D лечение МКБ струвиты 1,5кг</t>
  </si>
  <si>
    <t>Хиллс 4322 Диета сух.д/кошек S/D лечение МКБ струвиты 5кг</t>
  </si>
  <si>
    <t>Хиллс 8688 Диета сух.д/кошек T/D лечение заболеваний полости рта 1,5кг</t>
  </si>
  <si>
    <t>Хиллс 9191 Диета сух.д/кошек W/D лечение сахарного диабета, запоров, колитов 1,5кг</t>
  </si>
  <si>
    <t>Хиллс 4328 Диета сух.д/кошек W/D лечение сахарного диабета, запоров, колитов 5кг</t>
  </si>
  <si>
    <t>Хиллс 1680 Диета сух.д/кошек Y/D лечение гипертиреоза 1,5кг</t>
  </si>
  <si>
    <t>Хиллс 4565 Диета сух.д/кошек Z/D лечение острых пищевых аллергий 2кг</t>
  </si>
  <si>
    <t>Хиллс 604229 Puppy Small &amp; Mini сух.д/щенков мелких и миниатюрных пород Курица 300г</t>
  </si>
  <si>
    <t>Хиллс 604731 Puppy Small &amp; Mini сух.д/щенков мелких и миниатюрных пород Курица 1,5кг</t>
  </si>
  <si>
    <t>Хиллс 5220 Puppy Mini сух.д/щенков мелких пород Курица 1кг</t>
  </si>
  <si>
    <t>Хиллс 604345 Puppy Small &amp; Mini сух.д/щенков мелких и миниатюрных пород Курица 3кг</t>
  </si>
  <si>
    <t>Хиллс 604266 Puppy Medium сух.д/щенков средних пород Курица 800г</t>
  </si>
  <si>
    <t>Хиллс 604268 Puppy Medium сух.д/щенков средних пород Курица 12кг</t>
  </si>
  <si>
    <t>Хиллс 604269 Puppy Medium сух.д/щенков средних пород Ягненок/Рис 800г</t>
  </si>
  <si>
    <t>Хиллс 604605 Puppy Medium сух.д/щенков средних пород Ягненок/Рис 2.5кг</t>
  </si>
  <si>
    <t>Хиллс 604271 Puppy Medium сух.д/щенков средних пород Ягненок/Рис 12кг</t>
  </si>
  <si>
    <t>Хиллс 604304 Puppy Large сух.д/щенков крупных пород Курица 2,5кг</t>
  </si>
  <si>
    <t>Хиллс 604305 Puppy Large сух.д/щенков крупных пород Курица 12кг</t>
  </si>
  <si>
    <t>Хиллс 604231 Adult Small &amp; Mini сух.д/собак мелких и миниатюрных пород Курица 300г</t>
  </si>
  <si>
    <t>Хиллс 604734 Adult Small &amp; Mini сух.д/собак мелких и миниатюрных пород Курица 1,5кг</t>
  </si>
  <si>
    <t>Хиллс 604735 Adult Small &amp; Mini сух.д/собак мелких и миниатюрных пород Курица 3кг</t>
  </si>
  <si>
    <t>Хиллс 604233 Adult Small &amp; Mini сух.д/собак мелких и миниатюрных пород Курица 6кг</t>
  </si>
  <si>
    <t>Хиллс 604234 Adult Small &amp; Mini сух.д/собак мелких и миниатюрных пород Ягненок/Рис 300г</t>
  </si>
  <si>
    <t>Хиллс 604732 Adult Small &amp; Mini сух.д/собак мелких и миниатюрных пород Ягненок/Рис 1,5кг</t>
  </si>
  <si>
    <t>Хиллс 604319 Adult Small &amp; Mini сух.д/собак мелких и миниатюрных пород Ягненок/Рис 6кг</t>
  </si>
  <si>
    <t>Хиллс 604274 Adult Medium сух.д/собак средних пород Курица 2,5кг</t>
  </si>
  <si>
    <t>Хиллс 604275 Adult Medium сух.д/собак средних пород Курица 12кг</t>
  </si>
  <si>
    <t>Хиллс 604279 Adult Medium сух.д/собак средних пород Тунец/Рис 2,5кг</t>
  </si>
  <si>
    <t>Хиллс 604280 Adult Medium сух.д/собак средних пород Тунец/Рис 12кг</t>
  </si>
  <si>
    <t>Хиллс 604712 Adult Medium сух.д/собак средних пород Ягненок/Рис 2.5кг</t>
  </si>
  <si>
    <t>Хиллс 604277 Adult Medium сух.д/собак средних пород Ягненок/Рис 12кг</t>
  </si>
  <si>
    <t>Хиллс 604306 Adult Large сух.д/собак крупных пород Курица 2,5кг</t>
  </si>
  <si>
    <t>Хиллс 604307 Adult Large сух.д/собак крупных пород Курица 12кг</t>
  </si>
  <si>
    <t>Хиллс 604310 Adult Large сух.д/собак крупных пород Ягненок/Рис 12кг</t>
  </si>
  <si>
    <t>Хиллс 604388 Mature Adult 7+ Small &amp; Mini сух.д/пожилых собак мелких и миниатюрных пород Курица 300г</t>
  </si>
  <si>
    <t>Хиллс 604237 Mature Adult 7+ Small &amp; Mini сух.д/пожилых собак мелких и миниатюрных пород Курица 1,5кг</t>
  </si>
  <si>
    <t>Хиллс 604286 Mature Adult 7+ Medium сух.д/пожилых собак средних пород Курица 12кг</t>
  </si>
  <si>
    <t>Хиллс 604287 Mature Adult 7+ Medium сух.д/пожилых собак средних пород Ягненок/Рис 2.5кг</t>
  </si>
  <si>
    <t>Хиллс 604288 Mature Adult 7+ Medium сух.д/пожилых собак средних пород Ягненок/Рис 12кг</t>
  </si>
  <si>
    <t>Хиллс 604313 Mature Adult 6+ Large сух.д/пожилых собак крупных пород Курица 12кг</t>
  </si>
  <si>
    <t>Хиллс 604260 Youthful Vitality Small &amp; Mini Mature Adult 7+ сух.д/пожилых собак мелких и миниатюрных пород Курица 250г</t>
  </si>
  <si>
    <t>Хиллс 604261 Youthful Vitality Small &amp; Mini Mature Adult 7+ сух.д/пожилых собак мелких и миниатюрных пород Курица 1,5кг</t>
  </si>
  <si>
    <t>Хиллс 604327 Youthful Vitality Medium Mature Adult 7+ сух.д/пожилых собак средних пород Курица 12кг</t>
  </si>
  <si>
    <t>Хиллс 604236 Light Adult Small &amp; Mini сух.д/собак мелких и миниатюрных пород Облегченный Курица 1,5кг</t>
  </si>
  <si>
    <t>Хиллс 604297 Perfect Weight Medium сух.д/собак идеальный вес 12кг</t>
  </si>
  <si>
    <t>Хиллс 604733 Sensitive Stomach &amp; Skin Small &amp; Mini сух.д/собак мелких и миниатюрных пород с чувствительным пищеварением Курица 1,5кг</t>
  </si>
  <si>
    <t>Хиллс 604342 Sensitive Stomach &amp; Skin Small &amp; Mini сух.д/собак мелких и миниатюрных пород с чувствительным пищеварением Курица 3кг</t>
  </si>
  <si>
    <t>Хиллс 604301 Sensitive Stomach &amp; Skin сух.д/собак c чувствительной кожей и желудком 12кг</t>
  </si>
  <si>
    <t>Хиллс 604298 Performance сух.д/активных собак 12кг</t>
  </si>
  <si>
    <t>Хиллс 604046 сух.д/котят Курица 300г</t>
  </si>
  <si>
    <t>Хиллс 604714 сух.д/котят Курица 1,5кг</t>
  </si>
  <si>
    <t>Хиллс 604049 сух.д/котят Курица 3кг</t>
  </si>
  <si>
    <t>Хиллс 604050 сух.д/котят Курица 7кг</t>
  </si>
  <si>
    <t>Хиллс 604713 сух.д/котят Тунец 300г</t>
  </si>
  <si>
    <t>Хиллс 604715 сух.д/котят Тунец 1,5кг</t>
  </si>
  <si>
    <t>Хиллс 604173 сух.д/котят Тунец 7кг</t>
  </si>
  <si>
    <t>Хиллс 604716 сух.д/кошек Курица 300г</t>
  </si>
  <si>
    <t>Хиллс 604718 сух.д/кошек Курица 1,5кг</t>
  </si>
  <si>
    <t>Хиллс 604058 сух.д/кошек Курица 3кг</t>
  </si>
  <si>
    <t>Хиллс 604174 сух.д/кошек Курица 10кг</t>
  </si>
  <si>
    <t>Хиллс 604063 сух.д/кошек Курица 15кг</t>
  </si>
  <si>
    <t>Хиллс 604599 сух.д/кошек Утка 300г</t>
  </si>
  <si>
    <t>Хиллс 604637 сух.д/кошек Утка 1,5кг</t>
  </si>
  <si>
    <t>Хиллс 604710 сух.д/кошек Утка 3кг</t>
  </si>
  <si>
    <t>Хиллс 604861 сух.д/кошек Утка 10кг</t>
  </si>
  <si>
    <t>Хиллс 604717 сух.д/кошек Тунец 300г</t>
  </si>
  <si>
    <t>Хиллс 604720 сух.д/кошек Тунец 1,5кг</t>
  </si>
  <si>
    <t>Хиллс 604075 сух.д/кошек Тунец 3кг</t>
  </si>
  <si>
    <t>Хиллс 604176 сух.д/кошек Тунец 10кг</t>
  </si>
  <si>
    <t>Хиллс 604065 сух.д/кошек Ягненок 300г</t>
  </si>
  <si>
    <t>Хиллс 604719 сух.д/кошек Ягненок 1,5кг</t>
  </si>
  <si>
    <t>Хиллс 604067 сух.д/кошек Ягненок 3кг</t>
  </si>
  <si>
    <t>Хиллс 604175 сух.д/кошек Ягненок 10кг</t>
  </si>
  <si>
    <t>Хиллс 604096 сух.д/пожилых кошек Курица 300г</t>
  </si>
  <si>
    <t>Хиллс 604097 сух.д/пожилых кошек Курица 1,5кг</t>
  </si>
  <si>
    <t>Хиллс 604101 сух.д/пожилых кошек Тунец 1,5кг</t>
  </si>
  <si>
    <t>Хиллс 604062 Youthful Vitality Mature Adult 7+ сух.д/пожилых кошек Курица 1,5кг</t>
  </si>
  <si>
    <t>Хиллс 604068 Youthful Vitality Mature Adult 7+ сух.д/пожилых кошек Курица 300г</t>
  </si>
  <si>
    <t>Хиллс 604085 Perfect Weight сух.д/кошек идеальный вес 1,5кг</t>
  </si>
  <si>
    <t>Хиллс 604142 Oral Care сух.д/кошек Уход за полостью рта 1,5кг</t>
  </si>
  <si>
    <t>Хиллс 604074 Sensitive Stomach &amp; Skin сух.д/кошек c чувствительной кожей и желудком 300г</t>
  </si>
  <si>
    <t>Хиллс 604721 Sensitive Stomach &amp; Skin сух.д/кошек c чувствительной кожей и желудком 1,5кг</t>
  </si>
  <si>
    <t>Хиллс 604069 Sensitive Stomach &amp; Skin сух.д/кошек c чувствительной кожей и желудком 7кг</t>
  </si>
  <si>
    <t>Хиллс 604112 Hairball Indoor сух.д/домашних кошек вывод шерсти из желудка 300г</t>
  </si>
  <si>
    <t>Хиллс 604722 Hairball Indoor сух.д/домашних кошек вывод шерсти из желудка 1,5кг</t>
  </si>
  <si>
    <t>Хиллс 604184 Hairball Indoor сух.д/домашних кошек вывод шерсти из желудка 10кг</t>
  </si>
  <si>
    <t>Хиллс 604490 Hairball Indoor Mature Adult 7+ сух.д/пожилых кошек вывод шерсти из желудка 1,5кг</t>
  </si>
  <si>
    <t>Хиллс 604723 сух.д/стерилизованных кошек до 7 лет Курица 300г</t>
  </si>
  <si>
    <t>Хиллс 604725 сух.д/стерилизованных кошек до 7 лет Курица 1,5кг</t>
  </si>
  <si>
    <t>Хиллс 604726 сух.д/стерилизованных кошек до 7 лет Курица 3кг</t>
  </si>
  <si>
    <t>Хиллс 604180 сух.д/стерилизованных кошек до 7 лет  Курица 10кг</t>
  </si>
  <si>
    <t>Хиллс 604724 сух.д/стерилизованных кошек до 7 лет Тунец 300г</t>
  </si>
  <si>
    <t>Хиллс 604727 сух.д/стерилизованных кошек до 7 лет Тунец 1,5кг</t>
  </si>
  <si>
    <t>Хиллс 604129 сух.д/стерилизованных кошек до 7 лет Тунец 3кг</t>
  </si>
  <si>
    <t>Хиллс 604181 сух.д/стерилизованных кошек до 7 лет Тунец 10кг</t>
  </si>
  <si>
    <t>Хиллс 604110 сух.д/стерилизованных кошек после 7 лет 300г</t>
  </si>
  <si>
    <t>Хиллс 604728 сух.д/стерилизованных кошек после 7 лет 1,5кг</t>
  </si>
  <si>
    <t>Хиллс 604134 сух.д/стерилизованных кошек после 7 лет Курица 3кг</t>
  </si>
  <si>
    <t>Хиллс 604135 Urinary Health сух.д/стерилизованных кошек и кастрированных котов Курица 300г</t>
  </si>
  <si>
    <t>Хиллс 604136 Urinary Health сух.д/стерилизованных кошек и кастрированных котов Курица 1,5кг</t>
  </si>
  <si>
    <t>Хиллс 604138 Urinary Health сух.д/стерилизованных кошек и кастрированных котов Курица 7кг</t>
  </si>
  <si>
    <t>Хиллс 5266 NB сух.д/кошек Курица/Овощи 300г</t>
  </si>
  <si>
    <t>Хиллс 4195 NB сух.д/кошек Курица/Овощи 2кг</t>
  </si>
  <si>
    <t>Хиллс 5268 NB сух.д/кошек Тунец/Овощи 300г</t>
  </si>
  <si>
    <t>Хиллс 4199 NB сух.д/кошек Тунец/Овощи 2кг</t>
  </si>
  <si>
    <t>Хиллс 10722 IB сух.д/кошек с Курицей и картофелем 300г</t>
  </si>
  <si>
    <t>**Хиллс 603577 IB сух.д/кошек с Курицей и картофелем 1,5кг</t>
  </si>
  <si>
    <t>**Хиллс 603579 IB сух.д/кошек с Тунцом и картофелем 1,5кг</t>
  </si>
  <si>
    <t>Хиллс 604856 Breeder Puppy Small &amp; Mini сух.д/щенков мелких и миниатюрных пород Курица 3кг</t>
  </si>
  <si>
    <t>Хиллс 604336 Breeder Puppy Medium сух.д/щенков средних пород Курица 18кг</t>
  </si>
  <si>
    <t>Хиллс 604273 Breeder Puppy Medium сух.д/щенков средних пород Ягненок/Рис 18кг</t>
  </si>
  <si>
    <t>Хиллс 604366 Breeder Puppy Large сух.д/щенков крупных пород Курица 14,5кг</t>
  </si>
  <si>
    <t>Хиллс 604857 Breeder Adult Small &amp; Mini сух.д/собак мелких и миниатюрных пород Ягненок 6кг</t>
  </si>
  <si>
    <t>Хиллс 604356 Breeder Adult Medium сух.д/собак средних пород Курица 14кг</t>
  </si>
  <si>
    <t>Хиллс 604278 Breeder Adult Medium сух.д/собак средних пород Ягненок/Рис 18кг</t>
  </si>
  <si>
    <t>Хиллс 604309 Breeder Adult Large сух.д/собак крупных пород Курица 18кг</t>
  </si>
  <si>
    <t>Хиллс 604859 Breeder Adult Large сух.д/собак крупных пород Ягненок/Рис 14кг</t>
  </si>
  <si>
    <t>Хиллс 604858 Breeder сух.д/котят Курица 7кг</t>
  </si>
  <si>
    <t>Хиллс 604059 Breeder сух.д/кошек Курица 10кг</t>
  </si>
  <si>
    <t>Хиллс 604860 Breeder сух.д/кошек Ягненок 10кг</t>
  </si>
  <si>
    <t>**Хиллс 603943 пауч д/котят (мульти) 3(4*85г)</t>
  </si>
  <si>
    <t>Хиллс 5670 Диета кон.д/собак и кошек A/D помощь при истощении 156г</t>
  </si>
  <si>
    <t>Хиллс 2101 Диета кон.д/собак Metabolic для коррекции веса 370г</t>
  </si>
  <si>
    <t>Хиллс 8003 Диета кон.д/собак D/D Утка лечение пищевых аллергий 370г</t>
  </si>
  <si>
    <t>Хиллс 8004 Диета кон.д/собак D/D Лосось лечение пищевых аллергий 370г</t>
  </si>
  <si>
    <t>Хиллс 8408 Диета кон.д/собак I/D лечение заболеваний ЖКТ 360г</t>
  </si>
  <si>
    <t>Хиллс 1811 Диета кон.д/собак I/D лечение заболеваний ЖКТ Низкокалорийный 360г</t>
  </si>
  <si>
    <t>Хиллс 8010 Диета кон.д/собак K/D лечение заболеваний почек 370г</t>
  </si>
  <si>
    <t>Хиллс 8011 Диета кон.д/собак L/D лечение заболеваний печени 370г</t>
  </si>
  <si>
    <t>Хиллс 8015 Диета кон.д/собак S/D лечение МКБ струвиты 370г</t>
  </si>
  <si>
    <t>Хиллс 8017 Диета кон.д/собак W/D лечение сахарного диабета, запоров, колитов, контроль веса 370г</t>
  </si>
  <si>
    <t>Хиллс 8018 Диета кон.д/собак Z/D лечение острых пищевых аллергий 370г</t>
  </si>
  <si>
    <t>Хиллс 2102 Диета кон.д/кошек Metabolic для коррекции веса 156г</t>
  </si>
  <si>
    <t>Хиллс 9451 Диета кон.д/кошек С/D профилактика МКБ струвиты 156г</t>
  </si>
  <si>
    <t>Хиллс 4628 Диета кон.д/кошек I/D лечение заболеваний ЖКТ 156г</t>
  </si>
  <si>
    <t>Хиллс 9453 Диета кон.д/кошек K/D лечение заболеваний почек 156г</t>
  </si>
  <si>
    <t>Хиллс 4281 Диета кон.д/кошек m/d лечение сахарного диабета, ожирение 156г</t>
  </si>
  <si>
    <t>Хиллс 4450 Диета кон.д/кошек S/D лечение МКБ струвиты 156г</t>
  </si>
  <si>
    <t>Хиллс 9455 Диета кон.д/кошек W/D лечение сахарного диабета, запоров, колитов, контроль веса 156г</t>
  </si>
  <si>
    <t>Хиллс 5661 Диета кон.д/кошек Z/D лечение острых пищевых аллергий 156г</t>
  </si>
  <si>
    <t>Хиллс 603867 Диета кон.д/собак I/D лечение заболеваний ЖКТ рагу Курица 354г</t>
  </si>
  <si>
    <t>Хиллс 603872 Диета кон.д/собак мелких пород I/D лечение заболеваний ЖКТ+стресс рагу Курица 156г</t>
  </si>
  <si>
    <t>Хиллс 603869 Диета кон.д/собак K/D лечение заболеваний почек рагу Курица 354г</t>
  </si>
  <si>
    <t>Хиллс 604220 кон.д/щенков Курица 370г</t>
  </si>
  <si>
    <t>Хиллс 8055 кон.д/пожилых собак Курица 370г</t>
  </si>
  <si>
    <t>Хиллс 604022 кон.д/котят нежный мусс с Курицей и Индейкой 82г</t>
  </si>
  <si>
    <t>Хиллс 603983 кон.д/кошек Курица 82г</t>
  </si>
  <si>
    <t>Хиллс 603986 кон.д/кошек Лосось 82г</t>
  </si>
  <si>
    <t>Хиллс 603985 кон.д/пожилых кошек Курица 82г</t>
  </si>
  <si>
    <t>Хиллс 3408 Диета пауч д/кошек С/D профилактика МКБ струвиты Лосось 85г</t>
  </si>
  <si>
    <t>Хиллс 3407 Диета пауч д/кошек I/D лечение заболеваний ЖКТ Курица 85г</t>
  </si>
  <si>
    <t>Хиллс 3409 Диета пауч д/кошек I/D лечение заболеваний ЖКТ Лосось 85г</t>
  </si>
  <si>
    <t>Хиллс 3405 Диета пауч д/кошек K/D лечение заболеваний почек Курица 85г</t>
  </si>
  <si>
    <t>Хиллс 3410 Диета пауч д/кошек K/D лечение заболеваний почек Лосось 85г</t>
  </si>
  <si>
    <t>Хиллс 3411 Диета пауч д/кошек K/D лечение заболеваний почек Говядина 85г</t>
  </si>
  <si>
    <t>Хиллс 603873 Диета кон.д/кошек С/D профилактика МКБ струвиты рагу Курица 82г</t>
  </si>
  <si>
    <t>Хиллс 604420 Диета кон.д/кошек Gastrointestinal Biome лечение ЖКТ Курица 82г</t>
  </si>
  <si>
    <t>Хиллс 603877 Диета кон.д/кошек I/D лечение заболеваний ЖКТ рагу Курица 82г</t>
  </si>
  <si>
    <t>Хиллс 603879 Диета кон.д/кошек K/D лечение заболеваний почек рагу Курица 82г</t>
  </si>
  <si>
    <t>Хиллс 604034 пауч д/котят Курица 85г</t>
  </si>
  <si>
    <t>Хиллс 604035 пауч д/котят Индейка 85г</t>
  </si>
  <si>
    <t>Хиллс 604038 пауч д/котят Океаническая Рыба 85г</t>
  </si>
  <si>
    <t>Хиллс 604003 пауч д/кошек Курица 85г</t>
  </si>
  <si>
    <t>Хиллс 604007 пауч д/кошек Океаническая Рыба 85г</t>
  </si>
  <si>
    <t>Хиллс 604000 пауч д/кошек Говядина 85г</t>
  </si>
  <si>
    <t>Хиллс 604005 пауч д/кошек Индейка 85г</t>
  </si>
  <si>
    <t>Хиллс 604013 пауч д/стерилизованных кошек до 6 лет Индейка 85г</t>
  </si>
  <si>
    <t>Хиллс 604011 пауч д/стерилизованных кошек до 6 лет Форель 85г</t>
  </si>
  <si>
    <t>Хиллс 603993 Youthful Vitality пауч д/пожилых кошек Курица 85г</t>
  </si>
  <si>
    <t>Хиллс 603988 Youthful Vitality пауч д/пожилых кошек Лосось 85г</t>
  </si>
  <si>
    <t>Хиллс 603992 пауч д/стерилизованных кошек до 6 лет Курица 85г</t>
  </si>
  <si>
    <t>Хиллс 603989 пауч д/стерилизованных кошек до 6 лет Лосось 85г</t>
  </si>
  <si>
    <t>Хиллс 10023 IB пауч д/кошек Томленая Курица 85г</t>
  </si>
  <si>
    <t>Хиллс 10024 IB пауч д/кошек Сочная Индейка 85г</t>
  </si>
  <si>
    <t>Хиллс 10025 IB пауч д/кошек Аппетитный Лосось 85г</t>
  </si>
  <si>
    <t>Хиллс 10026 IB пауч д/кошек Аппетитная Форель 85г</t>
  </si>
  <si>
    <t>Хиллс 10178 Диета сух.д/собак мелких пород Z/D лечение острых пищевых аллергий 1,5кг</t>
  </si>
  <si>
    <t>Цена  шт. с 01.06.20</t>
  </si>
  <si>
    <t>Цена упак с 01.06.20</t>
  </si>
  <si>
    <t>Хиллс 604329 SP корм д/пож соб юность 7+ 800г</t>
  </si>
  <si>
    <t>NEW</t>
  </si>
  <si>
    <t>Хиллс 604115 Диета пауч д/кошек Metabolic+Urinary Stress для коррекции веса + урология 85г</t>
  </si>
  <si>
    <t>Хиллс 604124 Диета пауч д/кошек С/D при стрессе Курица 85г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</si>
</sst>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18"/>
      <name val="Calibri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0" fillId="0" borderId="1" xfId="0" applyBorder="1"/>
    <xf numFmtId="2" fontId="0" fillId="0" borderId="1" xfId="0" applyNumberFormat="1" applyBorder="1"/>
    <xf numFmtId="0" fontId="4" fillId="0" borderId="0" xfId="0" applyFont="1" applyProtection="1">
      <protection hidden="1"/>
    </xf>
    <xf numFmtId="9" fontId="1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/>
    <xf numFmtId="9" fontId="5" fillId="0" borderId="1" xfId="0" applyNumberFormat="1" applyFont="1" applyBorder="1" applyAlignment="1">
      <alignment horizontal="center" vertical="center"/>
    </xf>
    <xf numFmtId="9" fontId="0" fillId="0" borderId="0" xfId="0" applyNumberFormat="1"/>
    <xf numFmtId="4" fontId="0" fillId="0" borderId="1" xfId="0" applyNumberFormat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tabSelected="1" workbookViewId="0">
      <selection activeCell="D248" sqref="D248"/>
    </sheetView>
  </sheetViews>
  <sheetFormatPr defaultRowHeight="15" x14ac:dyDescent="0.25"/>
  <cols>
    <col min="3" max="3" width="59.7109375" customWidth="1"/>
    <col min="4" max="4" width="13.42578125" customWidth="1"/>
    <col min="10" max="10" width="6.85546875" style="13" customWidth="1"/>
  </cols>
  <sheetData>
    <row r="1" spans="1:10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252</v>
      </c>
      <c r="I1" s="4" t="s">
        <v>253</v>
      </c>
      <c r="J1" s="10" t="s">
        <v>7</v>
      </c>
    </row>
    <row r="2" spans="1:10" x14ac:dyDescent="0.25">
      <c r="A2" s="7" t="s">
        <v>8</v>
      </c>
      <c r="B2" s="5">
        <v>41472</v>
      </c>
      <c r="C2" s="5" t="s">
        <v>15</v>
      </c>
      <c r="D2" s="7">
        <v>52742008936</v>
      </c>
      <c r="E2" s="7">
        <v>6</v>
      </c>
      <c r="F2" s="14">
        <v>1787.14</v>
      </c>
      <c r="G2" s="14">
        <v>10722.84</v>
      </c>
      <c r="H2" s="14">
        <v>1964.3999999999999</v>
      </c>
      <c r="I2" s="14">
        <v>11786.4</v>
      </c>
      <c r="J2" s="11">
        <v>9.91851794653138E-2</v>
      </c>
    </row>
    <row r="3" spans="1:10" x14ac:dyDescent="0.25">
      <c r="A3" s="7" t="s">
        <v>8</v>
      </c>
      <c r="B3" s="5">
        <v>41473</v>
      </c>
      <c r="C3" s="5" t="s">
        <v>16</v>
      </c>
      <c r="D3" s="7">
        <v>52742008905</v>
      </c>
      <c r="E3" s="7">
        <v>1</v>
      </c>
      <c r="F3" s="14">
        <v>8580.85</v>
      </c>
      <c r="G3" s="14">
        <v>8580.85</v>
      </c>
      <c r="H3" s="14">
        <v>9432</v>
      </c>
      <c r="I3" s="14">
        <v>9432</v>
      </c>
      <c r="J3" s="11">
        <v>9.9191548811236929E-2</v>
      </c>
    </row>
    <row r="4" spans="1:10" x14ac:dyDescent="0.25">
      <c r="A4" s="7" t="s">
        <v>8</v>
      </c>
      <c r="B4" s="5">
        <v>37548</v>
      </c>
      <c r="C4" s="5" t="s">
        <v>17</v>
      </c>
      <c r="D4" s="7">
        <v>52742209708</v>
      </c>
      <c r="E4" s="7">
        <v>6</v>
      </c>
      <c r="F4" s="14">
        <v>1266.1600000000001</v>
      </c>
      <c r="G4" s="14">
        <v>7596.9600000000009</v>
      </c>
      <c r="H4" s="14">
        <v>1366.08</v>
      </c>
      <c r="I4" s="14">
        <v>8196.48</v>
      </c>
      <c r="J4" s="11">
        <v>7.8915776837050533E-2</v>
      </c>
    </row>
    <row r="5" spans="1:10" x14ac:dyDescent="0.25">
      <c r="A5" s="7" t="s">
        <v>8</v>
      </c>
      <c r="B5" s="5">
        <v>37549</v>
      </c>
      <c r="C5" s="5" t="s">
        <v>18</v>
      </c>
      <c r="D5" s="7">
        <v>52742209807</v>
      </c>
      <c r="E5" s="7">
        <v>1</v>
      </c>
      <c r="F5" s="14">
        <v>2683.21</v>
      </c>
      <c r="G5" s="14">
        <v>2683.21</v>
      </c>
      <c r="H5" s="14">
        <v>2895.8399999999997</v>
      </c>
      <c r="I5" s="14">
        <v>2895.8399999999997</v>
      </c>
      <c r="J5" s="11">
        <v>7.9243831646548912E-2</v>
      </c>
    </row>
    <row r="6" spans="1:10" ht="26.25" x14ac:dyDescent="0.25">
      <c r="A6" s="7" t="s">
        <v>8</v>
      </c>
      <c r="B6" s="5">
        <v>99768</v>
      </c>
      <c r="C6" s="5" t="s">
        <v>19</v>
      </c>
      <c r="D6" s="7">
        <v>52742335308</v>
      </c>
      <c r="E6" s="7">
        <v>6</v>
      </c>
      <c r="F6" s="14">
        <v>1297.0999999999999</v>
      </c>
      <c r="G6" s="14">
        <v>7782.5999999999995</v>
      </c>
      <c r="H6" s="14">
        <v>1399.68</v>
      </c>
      <c r="I6" s="14">
        <v>8398.08</v>
      </c>
      <c r="J6" s="11">
        <v>7.908411070850363E-2</v>
      </c>
    </row>
    <row r="7" spans="1:10" ht="26.25" x14ac:dyDescent="0.25">
      <c r="A7" s="7" t="s">
        <v>8</v>
      </c>
      <c r="B7" s="5">
        <v>40174</v>
      </c>
      <c r="C7" s="5" t="s">
        <v>20</v>
      </c>
      <c r="D7" s="7">
        <v>52742000633</v>
      </c>
      <c r="E7" s="7">
        <v>1</v>
      </c>
      <c r="F7" s="14">
        <v>7545.55</v>
      </c>
      <c r="G7" s="14">
        <v>7545.55</v>
      </c>
      <c r="H7" s="14">
        <v>8141.76</v>
      </c>
      <c r="I7" s="14">
        <v>8141.76</v>
      </c>
      <c r="J7" s="11">
        <v>7.9014497547694296E-2</v>
      </c>
    </row>
    <row r="8" spans="1:10" x14ac:dyDescent="0.25">
      <c r="A8" s="7" t="s">
        <v>8</v>
      </c>
      <c r="B8" s="5">
        <v>11175</v>
      </c>
      <c r="C8" s="5" t="s">
        <v>21</v>
      </c>
      <c r="D8" s="7">
        <v>52742865409</v>
      </c>
      <c r="E8" s="7">
        <v>6</v>
      </c>
      <c r="F8" s="14">
        <v>1586.51</v>
      </c>
      <c r="G8" s="14">
        <v>9519.06</v>
      </c>
      <c r="H8" s="14">
        <v>1647.8400000000001</v>
      </c>
      <c r="I8" s="14">
        <v>9887.0400000000009</v>
      </c>
      <c r="J8" s="11">
        <v>3.8658487697509569E-2</v>
      </c>
    </row>
    <row r="9" spans="1:10" x14ac:dyDescent="0.25">
      <c r="A9" s="7" t="s">
        <v>8</v>
      </c>
      <c r="B9" s="5">
        <v>24795</v>
      </c>
      <c r="C9" s="5" t="s">
        <v>22</v>
      </c>
      <c r="D9" s="7">
        <v>52742917603</v>
      </c>
      <c r="E9" s="7">
        <v>1</v>
      </c>
      <c r="F9" s="14">
        <v>7459.87</v>
      </c>
      <c r="G9" s="14">
        <v>7459.87</v>
      </c>
      <c r="H9" s="14">
        <v>7748.6399999999994</v>
      </c>
      <c r="I9" s="14">
        <v>7748.6399999999994</v>
      </c>
      <c r="J9" s="11">
        <v>3.8709511369631855E-2</v>
      </c>
    </row>
    <row r="10" spans="1:10" ht="26.25" x14ac:dyDescent="0.25">
      <c r="A10" s="7" t="s">
        <v>8</v>
      </c>
      <c r="B10" s="5">
        <v>11169</v>
      </c>
      <c r="C10" s="5" t="s">
        <v>23</v>
      </c>
      <c r="D10" s="7">
        <v>52742911700</v>
      </c>
      <c r="E10" s="7">
        <v>6</v>
      </c>
      <c r="F10" s="14">
        <v>1786.43</v>
      </c>
      <c r="G10" s="14">
        <v>10718.58</v>
      </c>
      <c r="H10" s="14">
        <v>1963.68</v>
      </c>
      <c r="I10" s="14">
        <v>11782.08</v>
      </c>
      <c r="J10" s="11">
        <v>9.9221463165601875E-2</v>
      </c>
    </row>
    <row r="11" spans="1:10" ht="26.25" x14ac:dyDescent="0.25">
      <c r="A11" s="7" t="s">
        <v>8</v>
      </c>
      <c r="B11" s="5">
        <v>99887</v>
      </c>
      <c r="C11" s="5" t="s">
        <v>24</v>
      </c>
      <c r="D11" s="7">
        <v>52742911809</v>
      </c>
      <c r="E11" s="7">
        <v>1</v>
      </c>
      <c r="F11" s="14">
        <v>4258.3</v>
      </c>
      <c r="G11" s="14">
        <v>4258.3</v>
      </c>
      <c r="H11" s="14">
        <v>4680</v>
      </c>
      <c r="I11" s="14">
        <v>4680</v>
      </c>
      <c r="J11" s="11">
        <v>9.9031161760478659E-2</v>
      </c>
    </row>
    <row r="12" spans="1:10" ht="26.25" x14ac:dyDescent="0.25">
      <c r="A12" s="7" t="s">
        <v>8</v>
      </c>
      <c r="B12" s="5">
        <v>18105</v>
      </c>
      <c r="C12" s="5" t="s">
        <v>25</v>
      </c>
      <c r="D12" s="7">
        <v>52742917900</v>
      </c>
      <c r="E12" s="7">
        <v>1</v>
      </c>
      <c r="F12" s="14">
        <v>8576.57</v>
      </c>
      <c r="G12" s="14">
        <v>8576.57</v>
      </c>
      <c r="H12" s="14">
        <v>9427.6799999999985</v>
      </c>
      <c r="I12" s="14">
        <v>9427.6799999999985</v>
      </c>
      <c r="J12" s="11">
        <v>9.9236897556225223E-2</v>
      </c>
    </row>
    <row r="13" spans="1:10" ht="26.25" x14ac:dyDescent="0.25">
      <c r="A13" s="7" t="s">
        <v>8</v>
      </c>
      <c r="B13" s="5">
        <v>11171</v>
      </c>
      <c r="C13" s="5" t="s">
        <v>26</v>
      </c>
      <c r="D13" s="7">
        <v>52742911403</v>
      </c>
      <c r="E13" s="7">
        <v>6</v>
      </c>
      <c r="F13" s="14">
        <v>1786.43</v>
      </c>
      <c r="G13" s="14">
        <v>10718.58</v>
      </c>
      <c r="H13" s="14">
        <v>1963.68</v>
      </c>
      <c r="I13" s="14">
        <v>11782.08</v>
      </c>
      <c r="J13" s="11">
        <v>9.9221463165601875E-2</v>
      </c>
    </row>
    <row r="14" spans="1:10" ht="26.25" x14ac:dyDescent="0.25">
      <c r="A14" s="7" t="s">
        <v>8</v>
      </c>
      <c r="B14" s="5">
        <v>18430</v>
      </c>
      <c r="C14" s="5" t="s">
        <v>27</v>
      </c>
      <c r="D14" s="7">
        <v>52742917801</v>
      </c>
      <c r="E14" s="7">
        <v>1</v>
      </c>
      <c r="F14" s="14">
        <v>8576.57</v>
      </c>
      <c r="G14" s="14">
        <v>8576.57</v>
      </c>
      <c r="H14" s="14">
        <v>9427.6799999999985</v>
      </c>
      <c r="I14" s="14">
        <v>9427.6799999999985</v>
      </c>
      <c r="J14" s="11">
        <v>9.9236897556225223E-2</v>
      </c>
    </row>
    <row r="15" spans="1:10" ht="26.25" x14ac:dyDescent="0.25">
      <c r="A15" s="7" t="s">
        <v>8</v>
      </c>
      <c r="B15" s="5">
        <v>86598</v>
      </c>
      <c r="C15" s="5" t="s">
        <v>28</v>
      </c>
      <c r="D15" s="7">
        <v>52742026862</v>
      </c>
      <c r="E15" s="7">
        <v>6</v>
      </c>
      <c r="F15" s="14">
        <v>1619.11</v>
      </c>
      <c r="G15" s="14">
        <v>9714.66</v>
      </c>
      <c r="H15" s="14">
        <v>1795.92</v>
      </c>
      <c r="I15" s="14">
        <v>10775.52</v>
      </c>
      <c r="J15" s="11">
        <v>0.10919922871397558</v>
      </c>
    </row>
    <row r="16" spans="1:10" ht="26.25" x14ac:dyDescent="0.25">
      <c r="A16" s="7" t="s">
        <v>8</v>
      </c>
      <c r="B16" s="5">
        <v>86599</v>
      </c>
      <c r="C16" s="5" t="s">
        <v>29</v>
      </c>
      <c r="D16" s="7">
        <v>52742026855</v>
      </c>
      <c r="E16" s="7">
        <v>1</v>
      </c>
      <c r="F16" s="14">
        <v>7599.82</v>
      </c>
      <c r="G16" s="14">
        <v>7599.82</v>
      </c>
      <c r="H16" s="14">
        <v>8429.76</v>
      </c>
      <c r="I16" s="14">
        <v>8429.76</v>
      </c>
      <c r="J16" s="11">
        <v>0.10920580182467599</v>
      </c>
    </row>
    <row r="17" spans="1:10" x14ac:dyDescent="0.25">
      <c r="A17" s="7" t="s">
        <v>8</v>
      </c>
      <c r="B17" s="5">
        <v>11166</v>
      </c>
      <c r="C17" s="5" t="s">
        <v>30</v>
      </c>
      <c r="D17" s="7">
        <v>52742865201</v>
      </c>
      <c r="E17" s="7">
        <v>6</v>
      </c>
      <c r="F17" s="14">
        <v>1651.48</v>
      </c>
      <c r="G17" s="14">
        <v>9908.880000000001</v>
      </c>
      <c r="H17" s="14">
        <v>1831.92</v>
      </c>
      <c r="I17" s="14">
        <v>10991.52</v>
      </c>
      <c r="J17" s="11">
        <v>0.10925822988079825</v>
      </c>
    </row>
    <row r="18" spans="1:10" x14ac:dyDescent="0.25">
      <c r="A18" s="7" t="s">
        <v>8</v>
      </c>
      <c r="B18" s="5">
        <v>18391</v>
      </c>
      <c r="C18" s="5" t="s">
        <v>31</v>
      </c>
      <c r="D18" s="7">
        <v>52742918105</v>
      </c>
      <c r="E18" s="7">
        <v>1</v>
      </c>
      <c r="F18" s="14">
        <v>7751.18</v>
      </c>
      <c r="G18" s="14">
        <v>7751.18</v>
      </c>
      <c r="H18" s="14">
        <v>8598.24</v>
      </c>
      <c r="I18" s="14">
        <v>8598.24</v>
      </c>
      <c r="J18" s="11">
        <v>0.10928085309289526</v>
      </c>
    </row>
    <row r="19" spans="1:10" ht="26.25" x14ac:dyDescent="0.25">
      <c r="A19" s="7" t="s">
        <v>8</v>
      </c>
      <c r="B19" s="5">
        <v>36988</v>
      </c>
      <c r="C19" s="5" t="s">
        <v>32</v>
      </c>
      <c r="D19" s="7">
        <v>52742180304</v>
      </c>
      <c r="E19" s="7">
        <v>6</v>
      </c>
      <c r="F19" s="14">
        <v>1325.9</v>
      </c>
      <c r="G19" s="14">
        <v>7955.4000000000005</v>
      </c>
      <c r="H19" s="14">
        <v>1470.72</v>
      </c>
      <c r="I19" s="14">
        <v>8824.32</v>
      </c>
      <c r="J19" s="11">
        <v>0.10922559653910047</v>
      </c>
    </row>
    <row r="20" spans="1:10" ht="26.25" x14ac:dyDescent="0.25">
      <c r="A20" s="7" t="s">
        <v>8</v>
      </c>
      <c r="B20" s="5">
        <v>36989</v>
      </c>
      <c r="C20" s="5" t="s">
        <v>33</v>
      </c>
      <c r="D20" s="7">
        <v>52742180908</v>
      </c>
      <c r="E20" s="7">
        <v>1</v>
      </c>
      <c r="F20" s="14">
        <v>8585.14</v>
      </c>
      <c r="G20" s="14">
        <v>8585.14</v>
      </c>
      <c r="H20" s="14">
        <v>9522.7199999999993</v>
      </c>
      <c r="I20" s="14">
        <v>9522.7199999999993</v>
      </c>
      <c r="J20" s="11">
        <v>0.10921015112631882</v>
      </c>
    </row>
    <row r="21" spans="1:10" ht="26.25" x14ac:dyDescent="0.25">
      <c r="A21" s="7" t="s">
        <v>8</v>
      </c>
      <c r="B21" s="5">
        <v>41878</v>
      </c>
      <c r="C21" s="5" t="s">
        <v>34</v>
      </c>
      <c r="D21" s="7">
        <v>52742007557</v>
      </c>
      <c r="E21" s="7">
        <v>6</v>
      </c>
      <c r="F21" s="14">
        <v>1354.46</v>
      </c>
      <c r="G21" s="14">
        <v>8126.76</v>
      </c>
      <c r="H21" s="14">
        <v>1502.3999999999999</v>
      </c>
      <c r="I21" s="14">
        <v>9014.4</v>
      </c>
      <c r="J21" s="11">
        <v>0.10922597821416402</v>
      </c>
    </row>
    <row r="22" spans="1:10" ht="26.25" x14ac:dyDescent="0.25">
      <c r="A22" s="7" t="s">
        <v>8</v>
      </c>
      <c r="B22" s="5">
        <v>41879</v>
      </c>
      <c r="C22" s="5" t="s">
        <v>35</v>
      </c>
      <c r="D22" s="7">
        <v>52742007564</v>
      </c>
      <c r="E22" s="7">
        <v>1</v>
      </c>
      <c r="F22" s="14">
        <v>4122.6400000000003</v>
      </c>
      <c r="G22" s="14">
        <v>4122.6400000000003</v>
      </c>
      <c r="H22" s="14">
        <v>4573.4399999999996</v>
      </c>
      <c r="I22" s="14">
        <v>4573.4399999999996</v>
      </c>
      <c r="J22" s="11">
        <v>0.10934848480438242</v>
      </c>
    </row>
    <row r="23" spans="1:10" x14ac:dyDescent="0.25">
      <c r="A23" s="7" t="s">
        <v>8</v>
      </c>
      <c r="B23" s="5">
        <v>17517</v>
      </c>
      <c r="C23" s="5" t="s">
        <v>36</v>
      </c>
      <c r="D23" s="7">
        <v>52742451602</v>
      </c>
      <c r="E23" s="7">
        <v>6</v>
      </c>
      <c r="F23" s="14">
        <v>1735.26</v>
      </c>
      <c r="G23" s="14">
        <v>10411.56</v>
      </c>
      <c r="H23" s="14">
        <v>1872.24</v>
      </c>
      <c r="I23" s="14">
        <v>11233.44</v>
      </c>
      <c r="J23" s="11">
        <v>7.8940422692187484E-2</v>
      </c>
    </row>
    <row r="24" spans="1:10" x14ac:dyDescent="0.25">
      <c r="A24" s="7" t="s">
        <v>8</v>
      </c>
      <c r="B24" s="5">
        <v>99885</v>
      </c>
      <c r="C24" s="5" t="s">
        <v>37</v>
      </c>
      <c r="D24" s="7">
        <v>52742918303</v>
      </c>
      <c r="E24" s="7">
        <v>1</v>
      </c>
      <c r="F24" s="14">
        <v>7869.71</v>
      </c>
      <c r="G24" s="14">
        <v>7869.71</v>
      </c>
      <c r="H24" s="14">
        <v>8491.6799999999985</v>
      </c>
      <c r="I24" s="14">
        <v>8491.6799999999985</v>
      </c>
      <c r="J24" s="11">
        <v>7.903368206291761E-2</v>
      </c>
    </row>
    <row r="25" spans="1:10" x14ac:dyDescent="0.25">
      <c r="A25" s="7" t="s">
        <v>8</v>
      </c>
      <c r="B25" s="5">
        <v>11174</v>
      </c>
      <c r="C25" s="5" t="s">
        <v>38</v>
      </c>
      <c r="D25" s="7">
        <v>52742865805</v>
      </c>
      <c r="E25" s="7">
        <v>6</v>
      </c>
      <c r="F25" s="14">
        <v>1709.55</v>
      </c>
      <c r="G25" s="14">
        <v>10257.299999999999</v>
      </c>
      <c r="H25" s="14">
        <v>1930.8</v>
      </c>
      <c r="I25" s="14">
        <v>11584.8</v>
      </c>
      <c r="J25" s="11">
        <v>0.12941738020559734</v>
      </c>
    </row>
    <row r="26" spans="1:10" x14ac:dyDescent="0.25">
      <c r="A26" s="7" t="s">
        <v>8</v>
      </c>
      <c r="B26" s="5">
        <v>18390</v>
      </c>
      <c r="C26" s="5" t="s">
        <v>39</v>
      </c>
      <c r="D26" s="7">
        <v>52742918204</v>
      </c>
      <c r="E26" s="7">
        <v>1</v>
      </c>
      <c r="F26" s="14">
        <v>7883.99</v>
      </c>
      <c r="G26" s="14">
        <v>7883.99</v>
      </c>
      <c r="H26" s="14">
        <v>8904.9599999999991</v>
      </c>
      <c r="I26" s="14">
        <v>8904.9599999999991</v>
      </c>
      <c r="J26" s="11">
        <v>0.12949943607220105</v>
      </c>
    </row>
    <row r="27" spans="1:10" ht="26.25" x14ac:dyDescent="0.25">
      <c r="A27" s="7" t="s">
        <v>8</v>
      </c>
      <c r="B27" s="5">
        <v>42418</v>
      </c>
      <c r="C27" s="5" t="s">
        <v>40</v>
      </c>
      <c r="D27" s="7">
        <v>52742011608</v>
      </c>
      <c r="E27" s="7">
        <v>1</v>
      </c>
      <c r="F27" s="14">
        <v>8225.2800000000007</v>
      </c>
      <c r="G27" s="14">
        <v>8225.2800000000007</v>
      </c>
      <c r="H27" s="14">
        <v>9289.4399999999987</v>
      </c>
      <c r="I27" s="14">
        <v>9289.4399999999987</v>
      </c>
      <c r="J27" s="11">
        <v>0.1293767507002801</v>
      </c>
    </row>
    <row r="28" spans="1:10" x14ac:dyDescent="0.25">
      <c r="A28" s="7" t="s">
        <v>8</v>
      </c>
      <c r="B28" s="5">
        <v>11173</v>
      </c>
      <c r="C28" s="5" t="s">
        <v>41</v>
      </c>
      <c r="D28" s="7">
        <v>52742866000</v>
      </c>
      <c r="E28" s="7">
        <v>6</v>
      </c>
      <c r="F28" s="14">
        <v>1742.64</v>
      </c>
      <c r="G28" s="14">
        <v>10455.84</v>
      </c>
      <c r="H28" s="14">
        <v>1968.24</v>
      </c>
      <c r="I28" s="14">
        <v>11809.44</v>
      </c>
      <c r="J28" s="11">
        <v>0.12946134476735272</v>
      </c>
    </row>
    <row r="29" spans="1:10" x14ac:dyDescent="0.25">
      <c r="A29" s="7" t="s">
        <v>8</v>
      </c>
      <c r="B29" s="5">
        <v>17520</v>
      </c>
      <c r="C29" s="5" t="s">
        <v>42</v>
      </c>
      <c r="D29" s="7">
        <v>52742733906</v>
      </c>
      <c r="E29" s="7">
        <v>1</v>
      </c>
      <c r="F29" s="14">
        <v>4124.0600000000004</v>
      </c>
      <c r="G29" s="14">
        <v>4124.0600000000004</v>
      </c>
      <c r="H29" s="14">
        <v>4658.3999999999996</v>
      </c>
      <c r="I29" s="14">
        <v>4658.3999999999996</v>
      </c>
      <c r="J29" s="11">
        <v>0.12956539956702917</v>
      </c>
    </row>
    <row r="30" spans="1:10" x14ac:dyDescent="0.25">
      <c r="A30" s="7" t="s">
        <v>8</v>
      </c>
      <c r="B30" s="5">
        <v>24836</v>
      </c>
      <c r="C30" s="5" t="s">
        <v>43</v>
      </c>
      <c r="D30" s="7">
        <v>52742866901</v>
      </c>
      <c r="E30" s="7">
        <v>1</v>
      </c>
      <c r="F30" s="14">
        <v>7332.78</v>
      </c>
      <c r="G30" s="14">
        <v>7332.78</v>
      </c>
      <c r="H30" s="14">
        <v>8281.4399999999987</v>
      </c>
      <c r="I30" s="14">
        <v>8281.4399999999987</v>
      </c>
      <c r="J30" s="11">
        <v>0.12937248901508003</v>
      </c>
    </row>
    <row r="31" spans="1:10" ht="26.25" x14ac:dyDescent="0.25">
      <c r="A31" s="7" t="s">
        <v>8</v>
      </c>
      <c r="B31" s="5">
        <v>99883</v>
      </c>
      <c r="C31" s="5" t="s">
        <v>44</v>
      </c>
      <c r="D31" s="7">
        <v>52742402307</v>
      </c>
      <c r="E31" s="7">
        <v>1</v>
      </c>
      <c r="F31" s="14">
        <v>2309.08</v>
      </c>
      <c r="G31" s="14">
        <v>2309.08</v>
      </c>
      <c r="H31" s="14">
        <v>2514.2399999999998</v>
      </c>
      <c r="I31" s="14">
        <v>2514.2399999999998</v>
      </c>
      <c r="J31" s="11">
        <v>8.8851124865530595E-2</v>
      </c>
    </row>
    <row r="32" spans="1:10" ht="26.25" x14ac:dyDescent="0.25">
      <c r="A32" s="7" t="s">
        <v>8</v>
      </c>
      <c r="B32" s="5">
        <v>99882</v>
      </c>
      <c r="C32" s="5" t="s">
        <v>45</v>
      </c>
      <c r="D32" s="7">
        <v>52742437804</v>
      </c>
      <c r="E32" s="7">
        <v>1</v>
      </c>
      <c r="F32" s="14">
        <v>4124.0600000000004</v>
      </c>
      <c r="G32" s="14">
        <v>4124.0600000000004</v>
      </c>
      <c r="H32" s="14">
        <v>4658.3999999999996</v>
      </c>
      <c r="I32" s="14">
        <v>4658.3999999999996</v>
      </c>
      <c r="J32" s="11">
        <v>0.12956539956702917</v>
      </c>
    </row>
    <row r="33" spans="1:10" ht="26.25" x14ac:dyDescent="0.25">
      <c r="A33" s="7" t="s">
        <v>8</v>
      </c>
      <c r="B33" s="5">
        <v>18389</v>
      </c>
      <c r="C33" s="5" t="s">
        <v>46</v>
      </c>
      <c r="D33" s="7">
        <v>52742665603</v>
      </c>
      <c r="E33" s="7">
        <v>6</v>
      </c>
      <c r="F33" s="14">
        <v>1438.95</v>
      </c>
      <c r="G33" s="14">
        <v>8633.7000000000007</v>
      </c>
      <c r="H33" s="14">
        <v>1552.5600000000002</v>
      </c>
      <c r="I33" s="14">
        <v>9315.36</v>
      </c>
      <c r="J33" s="11">
        <v>7.8954903165368462E-2</v>
      </c>
    </row>
    <row r="34" spans="1:10" ht="26.25" x14ac:dyDescent="0.25">
      <c r="A34" s="7" t="s">
        <v>8</v>
      </c>
      <c r="B34" s="5">
        <v>99881</v>
      </c>
      <c r="C34" s="5" t="s">
        <v>47</v>
      </c>
      <c r="D34" s="7">
        <v>52742666204</v>
      </c>
      <c r="E34" s="7">
        <v>1</v>
      </c>
      <c r="F34" s="14">
        <v>7741.19</v>
      </c>
      <c r="G34" s="14">
        <v>7741.19</v>
      </c>
      <c r="H34" s="14">
        <v>8352</v>
      </c>
      <c r="I34" s="14">
        <v>8352</v>
      </c>
      <c r="J34" s="11">
        <v>7.8904168197439617E-2</v>
      </c>
    </row>
    <row r="35" spans="1:10" ht="26.25" x14ac:dyDescent="0.25">
      <c r="A35" s="7" t="s">
        <v>8</v>
      </c>
      <c r="B35" s="5">
        <v>17524</v>
      </c>
      <c r="C35" s="5" t="s">
        <v>48</v>
      </c>
      <c r="D35" s="7">
        <v>52742888705</v>
      </c>
      <c r="E35" s="7">
        <v>1</v>
      </c>
      <c r="F35" s="14">
        <v>2721.77</v>
      </c>
      <c r="G35" s="14">
        <v>2721.77</v>
      </c>
      <c r="H35" s="14">
        <v>2992.3199999999997</v>
      </c>
      <c r="I35" s="14">
        <v>2992.3199999999997</v>
      </c>
      <c r="J35" s="11">
        <v>9.9403035086017777E-2</v>
      </c>
    </row>
    <row r="36" spans="1:10" ht="26.25" x14ac:dyDescent="0.25">
      <c r="A36" s="7" t="s">
        <v>8</v>
      </c>
      <c r="B36" s="5">
        <v>16921</v>
      </c>
      <c r="C36" s="5" t="s">
        <v>49</v>
      </c>
      <c r="D36" s="7">
        <v>52742534107</v>
      </c>
      <c r="E36" s="7">
        <v>1</v>
      </c>
      <c r="F36" s="14">
        <v>7034.33</v>
      </c>
      <c r="G36" s="14">
        <v>7034.33</v>
      </c>
      <c r="H36" s="14">
        <v>7731.36</v>
      </c>
      <c r="I36" s="14">
        <v>7731.36</v>
      </c>
      <c r="J36" s="11">
        <v>9.9090062334312501E-2</v>
      </c>
    </row>
    <row r="37" spans="1:10" x14ac:dyDescent="0.25">
      <c r="A37" s="7" t="s">
        <v>8</v>
      </c>
      <c r="B37" s="5">
        <v>37552</v>
      </c>
      <c r="C37" s="5" t="s">
        <v>50</v>
      </c>
      <c r="D37" s="7">
        <v>52742214603</v>
      </c>
      <c r="E37" s="7">
        <v>6</v>
      </c>
      <c r="F37" s="14">
        <v>289.64999999999998</v>
      </c>
      <c r="G37" s="14">
        <v>1737.8999999999999</v>
      </c>
      <c r="H37" s="14">
        <v>306.71999999999997</v>
      </c>
      <c r="I37" s="14">
        <v>1840.32</v>
      </c>
      <c r="J37" s="11">
        <v>5.8947819061889284E-2</v>
      </c>
    </row>
    <row r="38" spans="1:10" x14ac:dyDescent="0.25">
      <c r="A38" s="7" t="s">
        <v>8</v>
      </c>
      <c r="B38" s="5">
        <v>37553</v>
      </c>
      <c r="C38" s="5" t="s">
        <v>51</v>
      </c>
      <c r="D38" s="7">
        <v>52742214702</v>
      </c>
      <c r="E38" s="7">
        <v>6</v>
      </c>
      <c r="F38" s="14">
        <v>1628.87</v>
      </c>
      <c r="G38" s="14">
        <v>9773.2199999999993</v>
      </c>
      <c r="H38" s="14">
        <v>1724.64</v>
      </c>
      <c r="I38" s="14">
        <v>10347.84</v>
      </c>
      <c r="J38" s="11">
        <v>5.8794061166255185E-2</v>
      </c>
    </row>
    <row r="39" spans="1:10" x14ac:dyDescent="0.25">
      <c r="A39" s="7" t="s">
        <v>8</v>
      </c>
      <c r="B39" s="5">
        <v>37554</v>
      </c>
      <c r="C39" s="5" t="s">
        <v>52</v>
      </c>
      <c r="D39" s="7">
        <v>52742214801</v>
      </c>
      <c r="E39" s="7">
        <v>1</v>
      </c>
      <c r="F39" s="14">
        <v>2890.27</v>
      </c>
      <c r="G39" s="14">
        <v>2890.27</v>
      </c>
      <c r="H39" s="14">
        <v>3060</v>
      </c>
      <c r="I39" s="14">
        <v>3060</v>
      </c>
      <c r="J39" s="11">
        <v>5.8723884810841342E-2</v>
      </c>
    </row>
    <row r="40" spans="1:10" ht="26.25" x14ac:dyDescent="0.25">
      <c r="A40" s="7" t="s">
        <v>8</v>
      </c>
      <c r="B40" s="5">
        <v>73332</v>
      </c>
      <c r="C40" s="5" t="s">
        <v>53</v>
      </c>
      <c r="D40" s="7">
        <v>52742008677</v>
      </c>
      <c r="E40" s="7">
        <v>6</v>
      </c>
      <c r="F40" s="14">
        <v>1563.66</v>
      </c>
      <c r="G40" s="14">
        <v>9381.9600000000009</v>
      </c>
      <c r="H40" s="14">
        <v>1655.76</v>
      </c>
      <c r="I40" s="14">
        <v>9934.56</v>
      </c>
      <c r="J40" s="11">
        <v>5.8900272437742318E-2</v>
      </c>
    </row>
    <row r="41" spans="1:10" x14ac:dyDescent="0.25">
      <c r="A41" s="7" t="s">
        <v>8</v>
      </c>
      <c r="B41" s="5">
        <v>11157</v>
      </c>
      <c r="C41" s="5" t="s">
        <v>54</v>
      </c>
      <c r="D41" s="7">
        <v>52742548203</v>
      </c>
      <c r="E41" s="7">
        <v>6</v>
      </c>
      <c r="F41" s="14">
        <v>436.49</v>
      </c>
      <c r="G41" s="14">
        <v>2618.94</v>
      </c>
      <c r="H41" s="14">
        <v>492.96000000000004</v>
      </c>
      <c r="I41" s="14">
        <v>2957.76</v>
      </c>
      <c r="J41" s="11">
        <v>0.12936777764540941</v>
      </c>
    </row>
    <row r="42" spans="1:10" x14ac:dyDescent="0.25">
      <c r="A42" s="7" t="s">
        <v>8</v>
      </c>
      <c r="B42" s="5">
        <v>18396</v>
      </c>
      <c r="C42" s="5" t="s">
        <v>55</v>
      </c>
      <c r="D42" s="7">
        <v>52742918501</v>
      </c>
      <c r="E42" s="7">
        <v>6</v>
      </c>
      <c r="F42" s="14">
        <v>1370.64</v>
      </c>
      <c r="G42" s="14">
        <v>8223.84</v>
      </c>
      <c r="H42" s="14">
        <v>1548</v>
      </c>
      <c r="I42" s="14">
        <v>9288</v>
      </c>
      <c r="J42" s="11">
        <v>0.12939775667169129</v>
      </c>
    </row>
    <row r="43" spans="1:10" x14ac:dyDescent="0.25">
      <c r="A43" s="7" t="s">
        <v>8</v>
      </c>
      <c r="B43" s="5">
        <v>19417</v>
      </c>
      <c r="C43" s="5" t="s">
        <v>56</v>
      </c>
      <c r="D43" s="7">
        <v>52742904306</v>
      </c>
      <c r="E43" s="7">
        <v>1</v>
      </c>
      <c r="F43" s="14">
        <v>3958.42</v>
      </c>
      <c r="G43" s="14">
        <v>3958.42</v>
      </c>
      <c r="H43" s="14">
        <v>4471.2</v>
      </c>
      <c r="I43" s="14">
        <v>4471.2</v>
      </c>
      <c r="J43" s="11">
        <v>0.12954272618138174</v>
      </c>
    </row>
    <row r="44" spans="1:10" x14ac:dyDescent="0.25">
      <c r="A44" s="7" t="s">
        <v>8</v>
      </c>
      <c r="B44" s="5">
        <v>11159</v>
      </c>
      <c r="C44" s="5" t="s">
        <v>57</v>
      </c>
      <c r="D44" s="7">
        <v>52742904405</v>
      </c>
      <c r="E44" s="7">
        <v>1</v>
      </c>
      <c r="F44" s="14">
        <v>7665.5</v>
      </c>
      <c r="G44" s="14">
        <v>7665.5</v>
      </c>
      <c r="H44" s="14">
        <v>8657.2799999999988</v>
      </c>
      <c r="I44" s="14">
        <v>8657.2799999999988</v>
      </c>
      <c r="J44" s="11">
        <v>0.12938170797380044</v>
      </c>
    </row>
    <row r="45" spans="1:10" ht="26.25" x14ac:dyDescent="0.25">
      <c r="A45" s="7" t="s">
        <v>8</v>
      </c>
      <c r="B45" s="5">
        <v>18805</v>
      </c>
      <c r="C45" s="5" t="s">
        <v>58</v>
      </c>
      <c r="D45" s="7">
        <v>52742918402</v>
      </c>
      <c r="E45" s="7">
        <v>6</v>
      </c>
      <c r="F45" s="14">
        <v>1364.22</v>
      </c>
      <c r="G45" s="14">
        <v>8185.32</v>
      </c>
      <c r="H45" s="14">
        <v>1540.8</v>
      </c>
      <c r="I45" s="14">
        <v>9244.7999999999993</v>
      </c>
      <c r="J45" s="11">
        <v>0.12943991274109101</v>
      </c>
    </row>
    <row r="46" spans="1:10" x14ac:dyDescent="0.25">
      <c r="A46" s="7" t="s">
        <v>8</v>
      </c>
      <c r="B46" s="5">
        <v>37899</v>
      </c>
      <c r="C46" s="5" t="s">
        <v>59</v>
      </c>
      <c r="D46" s="7">
        <v>52742314808</v>
      </c>
      <c r="E46" s="7">
        <v>6</v>
      </c>
      <c r="F46" s="14">
        <v>458.39</v>
      </c>
      <c r="G46" s="14">
        <v>2750.34</v>
      </c>
      <c r="H46" s="14">
        <v>517.67999999999995</v>
      </c>
      <c r="I46" s="14">
        <v>3106.08</v>
      </c>
      <c r="J46" s="11">
        <v>0.1293489358360167</v>
      </c>
    </row>
    <row r="47" spans="1:10" x14ac:dyDescent="0.25">
      <c r="A47" s="7" t="s">
        <v>8</v>
      </c>
      <c r="B47" s="5">
        <v>37900</v>
      </c>
      <c r="C47" s="5" t="s">
        <v>60</v>
      </c>
      <c r="D47" s="7">
        <v>52742284200</v>
      </c>
      <c r="E47" s="7">
        <v>6</v>
      </c>
      <c r="F47" s="14">
        <v>1364.22</v>
      </c>
      <c r="G47" s="14">
        <v>8185.32</v>
      </c>
      <c r="H47" s="14">
        <v>1540.8</v>
      </c>
      <c r="I47" s="14">
        <v>9244.7999999999993</v>
      </c>
      <c r="J47" s="11">
        <v>0.12943991274109101</v>
      </c>
    </row>
    <row r="48" spans="1:10" ht="26.25" x14ac:dyDescent="0.25">
      <c r="A48" s="7" t="s">
        <v>8</v>
      </c>
      <c r="B48" s="5">
        <v>86600</v>
      </c>
      <c r="C48" s="5" t="s">
        <v>61</v>
      </c>
      <c r="D48" s="7">
        <v>52742027005</v>
      </c>
      <c r="E48" s="7">
        <v>6</v>
      </c>
      <c r="F48" s="14">
        <v>1885.44</v>
      </c>
      <c r="G48" s="14">
        <v>11312.64</v>
      </c>
      <c r="H48" s="14">
        <v>2091.3599999999997</v>
      </c>
      <c r="I48" s="14">
        <v>12548.159999999998</v>
      </c>
      <c r="J48" s="11">
        <v>0.10921823917650886</v>
      </c>
    </row>
    <row r="49" spans="1:10" ht="26.25" x14ac:dyDescent="0.25">
      <c r="A49" s="7" t="s">
        <v>8</v>
      </c>
      <c r="B49" s="5">
        <v>86601</v>
      </c>
      <c r="C49" s="5" t="s">
        <v>62</v>
      </c>
      <c r="D49" s="7">
        <v>52742026886</v>
      </c>
      <c r="E49" s="7">
        <v>1</v>
      </c>
      <c r="F49" s="14">
        <v>5957.62</v>
      </c>
      <c r="G49" s="14">
        <v>5957.62</v>
      </c>
      <c r="H49" s="14">
        <v>6608.16</v>
      </c>
      <c r="I49" s="14">
        <v>6608.16</v>
      </c>
      <c r="J49" s="11">
        <v>0.10919535599474695</v>
      </c>
    </row>
    <row r="50" spans="1:10" x14ac:dyDescent="0.25">
      <c r="A50" s="7" t="s">
        <v>8</v>
      </c>
      <c r="B50" s="5">
        <v>11160</v>
      </c>
      <c r="C50" s="5" t="s">
        <v>63</v>
      </c>
      <c r="D50" s="7">
        <v>52742548302</v>
      </c>
      <c r="E50" s="7">
        <v>6</v>
      </c>
      <c r="F50" s="14">
        <v>495.52</v>
      </c>
      <c r="G50" s="14">
        <v>2973.12</v>
      </c>
      <c r="H50" s="14">
        <v>549.6</v>
      </c>
      <c r="I50" s="14">
        <v>3297.6</v>
      </c>
      <c r="J50" s="11">
        <v>0.10914682876032256</v>
      </c>
    </row>
    <row r="51" spans="1:10" x14ac:dyDescent="0.25">
      <c r="A51" s="7" t="s">
        <v>8</v>
      </c>
      <c r="B51" s="5">
        <v>18397</v>
      </c>
      <c r="C51" s="5" t="s">
        <v>64</v>
      </c>
      <c r="D51" s="7">
        <v>52742918808</v>
      </c>
      <c r="E51" s="7">
        <v>6</v>
      </c>
      <c r="F51" s="14">
        <v>1602.69</v>
      </c>
      <c r="G51" s="14">
        <v>9616.14</v>
      </c>
      <c r="H51" s="14">
        <v>1777.68</v>
      </c>
      <c r="I51" s="14">
        <v>10666.08</v>
      </c>
      <c r="J51" s="11">
        <v>0.10918379825942881</v>
      </c>
    </row>
    <row r="52" spans="1:10" x14ac:dyDescent="0.25">
      <c r="A52" s="7" t="s">
        <v>8</v>
      </c>
      <c r="B52" s="5">
        <v>19575</v>
      </c>
      <c r="C52" s="5" t="s">
        <v>65</v>
      </c>
      <c r="D52" s="7">
        <v>52742466309</v>
      </c>
      <c r="E52" s="7">
        <v>1</v>
      </c>
      <c r="F52" s="14">
        <v>5065.12</v>
      </c>
      <c r="G52" s="14">
        <v>5065.12</v>
      </c>
      <c r="H52" s="14">
        <v>5618.8799999999992</v>
      </c>
      <c r="I52" s="14">
        <v>5618.8799999999992</v>
      </c>
      <c r="J52" s="11">
        <v>0.10932898673988922</v>
      </c>
    </row>
    <row r="53" spans="1:10" x14ac:dyDescent="0.25">
      <c r="A53" s="7" t="s">
        <v>8</v>
      </c>
      <c r="B53" s="5">
        <v>25091</v>
      </c>
      <c r="C53" s="5" t="s">
        <v>66</v>
      </c>
      <c r="D53" s="7">
        <v>52742613505</v>
      </c>
      <c r="E53" s="7">
        <v>6</v>
      </c>
      <c r="F53" s="14">
        <v>2135.5700000000002</v>
      </c>
      <c r="G53" s="14">
        <v>12813.420000000002</v>
      </c>
      <c r="H53" s="14">
        <v>2304.2400000000002</v>
      </c>
      <c r="I53" s="14">
        <v>13825.44</v>
      </c>
      <c r="J53" s="11">
        <v>7.8979234622635452E-2</v>
      </c>
    </row>
    <row r="54" spans="1:10" ht="26.25" x14ac:dyDescent="0.25">
      <c r="A54" s="7" t="s">
        <v>8</v>
      </c>
      <c r="B54" s="5">
        <v>11162</v>
      </c>
      <c r="C54" s="5" t="s">
        <v>67</v>
      </c>
      <c r="D54" s="7">
        <v>52742548401</v>
      </c>
      <c r="E54" s="7">
        <v>6</v>
      </c>
      <c r="F54" s="14">
        <v>487.9</v>
      </c>
      <c r="G54" s="14">
        <v>2927.3999999999996</v>
      </c>
      <c r="H54" s="14">
        <v>546.2399999999999</v>
      </c>
      <c r="I54" s="14">
        <v>3277.4399999999996</v>
      </c>
      <c r="J54" s="11">
        <v>0.11957368313178907</v>
      </c>
    </row>
    <row r="55" spans="1:10" ht="26.25" x14ac:dyDescent="0.25">
      <c r="A55" s="7" t="s">
        <v>8</v>
      </c>
      <c r="B55" s="5">
        <v>81994</v>
      </c>
      <c r="C55" s="5" t="s">
        <v>68</v>
      </c>
      <c r="D55" s="7">
        <v>52742018553</v>
      </c>
      <c r="E55" s="7">
        <v>6</v>
      </c>
      <c r="F55" s="14">
        <v>483.14</v>
      </c>
      <c r="G55" s="14">
        <v>2898.84</v>
      </c>
      <c r="H55" s="14">
        <v>540.71999999999991</v>
      </c>
      <c r="I55" s="14">
        <v>3244.3199999999997</v>
      </c>
      <c r="J55" s="11">
        <v>0.11917870596514457</v>
      </c>
    </row>
    <row r="56" spans="1:10" ht="26.25" x14ac:dyDescent="0.25">
      <c r="A56" s="7" t="s">
        <v>8</v>
      </c>
      <c r="B56" s="5">
        <v>18435</v>
      </c>
      <c r="C56" s="5" t="s">
        <v>69</v>
      </c>
      <c r="D56" s="7">
        <v>52742918600</v>
      </c>
      <c r="E56" s="7">
        <v>6</v>
      </c>
      <c r="F56" s="14">
        <v>1651.72</v>
      </c>
      <c r="G56" s="14">
        <v>9910.32</v>
      </c>
      <c r="H56" s="14">
        <v>1848.72</v>
      </c>
      <c r="I56" s="14">
        <v>11092.32</v>
      </c>
      <c r="J56" s="11">
        <v>0.11926960986123558</v>
      </c>
    </row>
    <row r="57" spans="1:10" ht="26.25" x14ac:dyDescent="0.25">
      <c r="A57" s="7" t="s">
        <v>8</v>
      </c>
      <c r="B57" s="5">
        <v>81995</v>
      </c>
      <c r="C57" s="5" t="s">
        <v>70</v>
      </c>
      <c r="D57" s="7">
        <v>52742018577</v>
      </c>
      <c r="E57" s="7">
        <v>6</v>
      </c>
      <c r="F57" s="14">
        <v>1650.29</v>
      </c>
      <c r="G57" s="14">
        <v>9901.74</v>
      </c>
      <c r="H57" s="14">
        <v>1847.2799999999997</v>
      </c>
      <c r="I57" s="14">
        <v>11083.679999999998</v>
      </c>
      <c r="J57" s="11">
        <v>0.11936554258276733</v>
      </c>
    </row>
    <row r="58" spans="1:10" ht="26.25" x14ac:dyDescent="0.25">
      <c r="A58" s="7" t="s">
        <v>8</v>
      </c>
      <c r="B58" s="5">
        <v>11163</v>
      </c>
      <c r="C58" s="5" t="s">
        <v>71</v>
      </c>
      <c r="D58" s="7">
        <v>52742430805</v>
      </c>
      <c r="E58" s="7">
        <v>1</v>
      </c>
      <c r="F58" s="14">
        <v>4448.22</v>
      </c>
      <c r="G58" s="14">
        <v>4448.22</v>
      </c>
      <c r="H58" s="14">
        <v>4979.5200000000004</v>
      </c>
      <c r="I58" s="14">
        <v>4979.5200000000004</v>
      </c>
      <c r="J58" s="11">
        <v>0.11944103484090274</v>
      </c>
    </row>
    <row r="59" spans="1:10" ht="26.25" x14ac:dyDescent="0.25">
      <c r="A59" s="7" t="s">
        <v>8</v>
      </c>
      <c r="B59" s="5">
        <v>42422</v>
      </c>
      <c r="C59" s="5" t="s">
        <v>72</v>
      </c>
      <c r="D59" s="7">
        <v>52742011646</v>
      </c>
      <c r="E59" s="7">
        <v>6</v>
      </c>
      <c r="F59" s="14">
        <v>2137.9499999999998</v>
      </c>
      <c r="G59" s="14">
        <v>12827.699999999999</v>
      </c>
      <c r="H59" s="14">
        <v>2393.04</v>
      </c>
      <c r="I59" s="14">
        <v>14358.24</v>
      </c>
      <c r="J59" s="11">
        <v>0.11931313770081098</v>
      </c>
    </row>
    <row r="60" spans="1:10" x14ac:dyDescent="0.25">
      <c r="A60" s="7" t="s">
        <v>8</v>
      </c>
      <c r="B60" s="5">
        <v>25092</v>
      </c>
      <c r="C60" s="5" t="s">
        <v>73</v>
      </c>
      <c r="D60" s="7">
        <v>52742869506</v>
      </c>
      <c r="E60" s="7">
        <v>6</v>
      </c>
      <c r="F60" s="14">
        <v>1767.86</v>
      </c>
      <c r="G60" s="14">
        <v>10607.16</v>
      </c>
      <c r="H60" s="14">
        <v>1978.8</v>
      </c>
      <c r="I60" s="14">
        <v>11872.8</v>
      </c>
      <c r="J60" s="11">
        <v>0.11931687052850237</v>
      </c>
    </row>
    <row r="61" spans="1:10" ht="26.25" x14ac:dyDescent="0.25">
      <c r="A61" s="7" t="s">
        <v>8</v>
      </c>
      <c r="B61" s="5">
        <v>25093</v>
      </c>
      <c r="C61" s="5" t="s">
        <v>74</v>
      </c>
      <c r="D61" s="7">
        <v>52742868509</v>
      </c>
      <c r="E61" s="7">
        <v>6</v>
      </c>
      <c r="F61" s="14">
        <v>1755.01</v>
      </c>
      <c r="G61" s="14">
        <v>10530.06</v>
      </c>
      <c r="H61" s="14">
        <v>1867.1999999999998</v>
      </c>
      <c r="I61" s="14">
        <v>11203.199999999999</v>
      </c>
      <c r="J61" s="11">
        <v>6.3924349235219058E-2</v>
      </c>
    </row>
    <row r="62" spans="1:10" x14ac:dyDescent="0.25">
      <c r="A62" s="7" t="s">
        <v>8</v>
      </c>
      <c r="B62" s="5">
        <v>18436</v>
      </c>
      <c r="C62" s="5" t="s">
        <v>75</v>
      </c>
      <c r="D62" s="7">
        <v>52742918907</v>
      </c>
      <c r="E62" s="7">
        <v>6</v>
      </c>
      <c r="F62" s="14">
        <v>1417.53</v>
      </c>
      <c r="G62" s="14">
        <v>8505.18</v>
      </c>
      <c r="H62" s="14">
        <v>1601.04</v>
      </c>
      <c r="I62" s="14">
        <v>9606.24</v>
      </c>
      <c r="J62" s="11">
        <v>0.12945917117686556</v>
      </c>
    </row>
    <row r="63" spans="1:10" x14ac:dyDescent="0.25">
      <c r="A63" s="7" t="s">
        <v>8</v>
      </c>
      <c r="B63" s="5">
        <v>11165</v>
      </c>
      <c r="C63" s="5" t="s">
        <v>76</v>
      </c>
      <c r="D63" s="7">
        <v>52742432205</v>
      </c>
      <c r="E63" s="7">
        <v>1</v>
      </c>
      <c r="F63" s="14">
        <v>4149.7700000000004</v>
      </c>
      <c r="G63" s="14">
        <v>4149.7700000000004</v>
      </c>
      <c r="H63" s="14">
        <v>4687.2</v>
      </c>
      <c r="I63" s="14">
        <v>4687.2</v>
      </c>
      <c r="J63" s="11">
        <v>0.12950892676409853</v>
      </c>
    </row>
    <row r="64" spans="1:10" ht="26.25" x14ac:dyDescent="0.25">
      <c r="A64" s="7" t="s">
        <v>8</v>
      </c>
      <c r="B64" s="5">
        <v>25096</v>
      </c>
      <c r="C64" s="5" t="s">
        <v>77</v>
      </c>
      <c r="D64" s="7">
        <v>52742868806</v>
      </c>
      <c r="E64" s="7">
        <v>6</v>
      </c>
      <c r="F64" s="14">
        <v>1356.36</v>
      </c>
      <c r="G64" s="14">
        <v>8138.16</v>
      </c>
      <c r="H64" s="14">
        <v>1463.5200000000002</v>
      </c>
      <c r="I64" s="14">
        <v>8781.1200000000008</v>
      </c>
      <c r="J64" s="11">
        <v>7.9003982712579912E-2</v>
      </c>
    </row>
    <row r="65" spans="1:10" ht="26.25" x14ac:dyDescent="0.25">
      <c r="A65" s="7" t="s">
        <v>8</v>
      </c>
      <c r="B65" s="5">
        <v>22104</v>
      </c>
      <c r="C65" s="5" t="s">
        <v>78</v>
      </c>
      <c r="D65" s="7">
        <v>52742919102</v>
      </c>
      <c r="E65" s="7">
        <v>6</v>
      </c>
      <c r="F65" s="14">
        <v>1696.23</v>
      </c>
      <c r="G65" s="14">
        <v>10177.380000000001</v>
      </c>
      <c r="H65" s="14">
        <v>1804.5599999999997</v>
      </c>
      <c r="I65" s="14">
        <v>10827.359999999999</v>
      </c>
      <c r="J65" s="11">
        <v>6.3867668577182402E-2</v>
      </c>
    </row>
    <row r="66" spans="1:10" ht="26.25" x14ac:dyDescent="0.25">
      <c r="A66" s="7" t="s">
        <v>8</v>
      </c>
      <c r="B66" s="5">
        <v>16929</v>
      </c>
      <c r="C66" s="5" t="s">
        <v>79</v>
      </c>
      <c r="D66" s="7">
        <v>52742432809</v>
      </c>
      <c r="E66" s="7">
        <v>1</v>
      </c>
      <c r="F66" s="14">
        <v>4016.96</v>
      </c>
      <c r="G66" s="14">
        <v>4016.96</v>
      </c>
      <c r="H66" s="14">
        <v>4273.92</v>
      </c>
      <c r="I66" s="14">
        <v>4273.92</v>
      </c>
      <c r="J66" s="11">
        <v>6.3967712929466236E-2</v>
      </c>
    </row>
    <row r="67" spans="1:10" x14ac:dyDescent="0.25">
      <c r="A67" s="7" t="s">
        <v>8</v>
      </c>
      <c r="B67" s="5">
        <v>36626</v>
      </c>
      <c r="C67" s="5" t="s">
        <v>80</v>
      </c>
      <c r="D67" s="7">
        <v>52742168005</v>
      </c>
      <c r="E67" s="7">
        <v>6</v>
      </c>
      <c r="F67" s="14">
        <v>2858.86</v>
      </c>
      <c r="G67" s="14">
        <v>17153.16</v>
      </c>
      <c r="H67" s="14">
        <v>3084.72</v>
      </c>
      <c r="I67" s="14">
        <v>18508.32</v>
      </c>
      <c r="J67" s="11">
        <v>7.9005028584860471E-2</v>
      </c>
    </row>
    <row r="68" spans="1:10" ht="26.25" x14ac:dyDescent="0.25">
      <c r="A68" s="7" t="s">
        <v>8</v>
      </c>
      <c r="B68" s="5">
        <v>99879</v>
      </c>
      <c r="C68" s="5" t="s">
        <v>81</v>
      </c>
      <c r="D68" s="7">
        <v>52742456508</v>
      </c>
      <c r="E68" s="7">
        <v>6</v>
      </c>
      <c r="F68" s="14">
        <v>2168.66</v>
      </c>
      <c r="G68" s="14">
        <v>13011.96</v>
      </c>
      <c r="H68" s="14">
        <v>2340</v>
      </c>
      <c r="I68" s="14">
        <v>14040</v>
      </c>
      <c r="J68" s="11">
        <v>7.9009303457994395E-2</v>
      </c>
    </row>
    <row r="69" spans="1:10" ht="26.25" x14ac:dyDescent="0.25">
      <c r="A69" s="7" t="s">
        <v>8</v>
      </c>
      <c r="B69" s="5">
        <v>87506</v>
      </c>
      <c r="C69" s="5" t="s">
        <v>82</v>
      </c>
      <c r="D69" s="7">
        <v>52742031583</v>
      </c>
      <c r="E69" s="7">
        <v>6</v>
      </c>
      <c r="F69" s="14">
        <v>207.77</v>
      </c>
      <c r="G69" s="14">
        <v>1246.6200000000001</v>
      </c>
      <c r="H69" s="14">
        <v>223.20000000000002</v>
      </c>
      <c r="I69" s="14">
        <v>1339.2</v>
      </c>
      <c r="J69" s="11">
        <v>7.4244130641947681E-2</v>
      </c>
    </row>
    <row r="70" spans="1:10" ht="26.25" x14ac:dyDescent="0.25">
      <c r="A70" s="7" t="s">
        <v>8</v>
      </c>
      <c r="B70" s="5">
        <v>87315</v>
      </c>
      <c r="C70" s="5" t="s">
        <v>83</v>
      </c>
      <c r="D70" s="7">
        <v>52742028132</v>
      </c>
      <c r="E70" s="7">
        <v>6</v>
      </c>
      <c r="F70" s="14">
        <v>857.28</v>
      </c>
      <c r="G70" s="14">
        <v>5143.68</v>
      </c>
      <c r="H70" s="14">
        <v>920.63999999999987</v>
      </c>
      <c r="I70" s="14">
        <v>5523.8399999999992</v>
      </c>
      <c r="J70" s="11">
        <v>7.3913185485187993E-2</v>
      </c>
    </row>
    <row r="71" spans="1:10" x14ac:dyDescent="0.25">
      <c r="A71" s="7" t="s">
        <v>8</v>
      </c>
      <c r="B71" s="5">
        <v>10997</v>
      </c>
      <c r="C71" s="5" t="s">
        <v>84</v>
      </c>
      <c r="D71" s="7">
        <v>52742522005</v>
      </c>
      <c r="E71" s="7">
        <v>4</v>
      </c>
      <c r="F71" s="14">
        <v>534.07000000000005</v>
      </c>
      <c r="G71" s="14">
        <v>2136.2800000000002</v>
      </c>
      <c r="H71" s="14">
        <v>573.4799999999999</v>
      </c>
      <c r="I71" s="14">
        <v>2293.9199999999996</v>
      </c>
      <c r="J71" s="11">
        <v>7.3787803891610215E-2</v>
      </c>
    </row>
    <row r="72" spans="1:10" ht="26.25" x14ac:dyDescent="0.25">
      <c r="A72" s="7" t="s">
        <v>8</v>
      </c>
      <c r="B72" s="5">
        <v>87946</v>
      </c>
      <c r="C72" s="5" t="s">
        <v>85</v>
      </c>
      <c r="D72" s="7">
        <v>52742281803</v>
      </c>
      <c r="E72" s="7">
        <v>4</v>
      </c>
      <c r="F72" s="14">
        <v>1563.66</v>
      </c>
      <c r="G72" s="14">
        <v>6254.64</v>
      </c>
      <c r="H72" s="14">
        <v>1679.3999999999999</v>
      </c>
      <c r="I72" s="14">
        <v>6717.5999999999995</v>
      </c>
      <c r="J72" s="11">
        <v>7.4018648555312483E-2</v>
      </c>
    </row>
    <row r="73" spans="1:10" ht="26.25" x14ac:dyDescent="0.25">
      <c r="A73" s="7" t="s">
        <v>8</v>
      </c>
      <c r="B73" s="5">
        <v>87447</v>
      </c>
      <c r="C73" s="5" t="s">
        <v>86</v>
      </c>
      <c r="D73" s="7">
        <v>52742024950</v>
      </c>
      <c r="E73" s="7">
        <v>4</v>
      </c>
      <c r="F73" s="14">
        <v>428.4</v>
      </c>
      <c r="G73" s="14">
        <v>1713.6</v>
      </c>
      <c r="H73" s="14">
        <v>460.08</v>
      </c>
      <c r="I73" s="14">
        <v>1840.32</v>
      </c>
      <c r="J73" s="11">
        <v>7.3949579831932732E-2</v>
      </c>
    </row>
    <row r="74" spans="1:10" ht="26.25" x14ac:dyDescent="0.25">
      <c r="A74" s="7" t="s">
        <v>8</v>
      </c>
      <c r="B74" s="5">
        <v>75103</v>
      </c>
      <c r="C74" s="5" t="s">
        <v>87</v>
      </c>
      <c r="D74" s="7">
        <v>52742926308</v>
      </c>
      <c r="E74" s="7">
        <v>1</v>
      </c>
      <c r="F74" s="14">
        <v>4810.93</v>
      </c>
      <c r="G74" s="14">
        <v>4810.93</v>
      </c>
      <c r="H74" s="14">
        <v>5191.2</v>
      </c>
      <c r="I74" s="14">
        <v>5191.2</v>
      </c>
      <c r="J74" s="11">
        <v>7.904248075009157E-2</v>
      </c>
    </row>
    <row r="75" spans="1:10" ht="26.25" x14ac:dyDescent="0.25">
      <c r="A75" s="7" t="s">
        <v>8</v>
      </c>
      <c r="B75" s="5">
        <v>87699</v>
      </c>
      <c r="C75" s="5" t="s">
        <v>88</v>
      </c>
      <c r="D75" s="7">
        <v>52742024998</v>
      </c>
      <c r="E75" s="7">
        <v>4</v>
      </c>
      <c r="F75" s="14">
        <v>484.81</v>
      </c>
      <c r="G75" s="14">
        <v>1939.24</v>
      </c>
      <c r="H75" s="14">
        <v>520.55999999999995</v>
      </c>
      <c r="I75" s="14">
        <v>2082.2399999999998</v>
      </c>
      <c r="J75" s="11">
        <v>7.3749087263771607E-2</v>
      </c>
    </row>
    <row r="76" spans="1:10" ht="26.25" x14ac:dyDescent="0.25">
      <c r="A76" s="7" t="s">
        <v>8</v>
      </c>
      <c r="B76" s="5">
        <v>87507</v>
      </c>
      <c r="C76" s="5" t="s">
        <v>89</v>
      </c>
      <c r="D76" s="7">
        <v>52742025018</v>
      </c>
      <c r="E76" s="7">
        <v>4</v>
      </c>
      <c r="F76" s="14">
        <v>1334.11</v>
      </c>
      <c r="G76" s="14">
        <v>5336.44</v>
      </c>
      <c r="H76" s="14">
        <v>1385.64</v>
      </c>
      <c r="I76" s="14">
        <v>5542.56</v>
      </c>
      <c r="J76" s="11">
        <v>3.8625779452803544E-2</v>
      </c>
    </row>
    <row r="77" spans="1:10" ht="26.25" x14ac:dyDescent="0.25">
      <c r="A77" s="7" t="s">
        <v>8</v>
      </c>
      <c r="B77" s="5">
        <v>87700</v>
      </c>
      <c r="C77" s="5" t="s">
        <v>90</v>
      </c>
      <c r="D77" s="7">
        <v>52742926407</v>
      </c>
      <c r="E77" s="7">
        <v>1</v>
      </c>
      <c r="F77" s="14">
        <v>5672.02</v>
      </c>
      <c r="G77" s="14">
        <v>5672.02</v>
      </c>
      <c r="H77" s="14">
        <v>6091.2</v>
      </c>
      <c r="I77" s="14">
        <v>6091.2</v>
      </c>
      <c r="J77" s="11">
        <v>7.3903881794409543E-2</v>
      </c>
    </row>
    <row r="78" spans="1:10" x14ac:dyDescent="0.25">
      <c r="A78" s="7" t="s">
        <v>8</v>
      </c>
      <c r="B78" s="5">
        <v>78671</v>
      </c>
      <c r="C78" s="5" t="s">
        <v>91</v>
      </c>
      <c r="D78" s="7">
        <v>52742201108</v>
      </c>
      <c r="E78" s="7">
        <v>4</v>
      </c>
      <c r="F78" s="14">
        <v>1169.8900000000001</v>
      </c>
      <c r="G78" s="14">
        <v>4679.5600000000004</v>
      </c>
      <c r="H78" s="14">
        <v>1256.3999999999999</v>
      </c>
      <c r="I78" s="14">
        <v>5025.5999999999995</v>
      </c>
      <c r="J78" s="11">
        <v>7.3948041224423777E-2</v>
      </c>
    </row>
    <row r="79" spans="1:10" x14ac:dyDescent="0.25">
      <c r="A79" s="7" t="s">
        <v>8</v>
      </c>
      <c r="B79" s="5">
        <v>87147</v>
      </c>
      <c r="C79" s="5" t="s">
        <v>92</v>
      </c>
      <c r="D79" s="7">
        <v>52742025063</v>
      </c>
      <c r="E79" s="7">
        <v>1</v>
      </c>
      <c r="F79" s="14">
        <v>5042.2700000000004</v>
      </c>
      <c r="G79" s="14">
        <v>5042.2700000000004</v>
      </c>
      <c r="H79" s="14">
        <v>5415.8399999999992</v>
      </c>
      <c r="I79" s="14">
        <v>5415.8399999999992</v>
      </c>
      <c r="J79" s="11">
        <v>7.4088088931409501E-2</v>
      </c>
    </row>
    <row r="80" spans="1:10" ht="26.25" x14ac:dyDescent="0.25">
      <c r="A80" s="7" t="s">
        <v>8</v>
      </c>
      <c r="B80" s="5">
        <v>87448</v>
      </c>
      <c r="C80" s="5" t="s">
        <v>93</v>
      </c>
      <c r="D80" s="7">
        <v>52742282008</v>
      </c>
      <c r="E80" s="7">
        <v>6</v>
      </c>
      <c r="F80" s="14">
        <v>201.35</v>
      </c>
      <c r="G80" s="14">
        <v>1208.0999999999999</v>
      </c>
      <c r="H80" s="14">
        <v>216.24</v>
      </c>
      <c r="I80" s="14">
        <v>1297.44</v>
      </c>
      <c r="J80" s="11">
        <v>7.3961499493414573E-2</v>
      </c>
    </row>
    <row r="81" spans="1:10" ht="26.25" x14ac:dyDescent="0.25">
      <c r="A81" s="7" t="s">
        <v>8</v>
      </c>
      <c r="B81" s="5">
        <v>78361</v>
      </c>
      <c r="C81" s="5" t="s">
        <v>94</v>
      </c>
      <c r="D81" s="7">
        <v>52742028262</v>
      </c>
      <c r="E81" s="7">
        <v>6</v>
      </c>
      <c r="F81" s="14">
        <v>808.96</v>
      </c>
      <c r="G81" s="14">
        <v>4853.76</v>
      </c>
      <c r="H81" s="14">
        <v>868.80000000000007</v>
      </c>
      <c r="I81" s="14">
        <v>5212.8</v>
      </c>
      <c r="J81" s="11">
        <v>7.3968863803244078E-2</v>
      </c>
    </row>
    <row r="82" spans="1:10" ht="26.25" x14ac:dyDescent="0.25">
      <c r="A82" s="7" t="s">
        <v>8</v>
      </c>
      <c r="B82" s="5">
        <v>87947</v>
      </c>
      <c r="C82" s="5" t="s">
        <v>95</v>
      </c>
      <c r="D82" s="7">
        <v>52742029238</v>
      </c>
      <c r="E82" s="7">
        <v>4</v>
      </c>
      <c r="F82" s="14">
        <v>1521.18</v>
      </c>
      <c r="G82" s="14">
        <v>6084.72</v>
      </c>
      <c r="H82" s="14">
        <v>1633.68</v>
      </c>
      <c r="I82" s="14">
        <v>6534.72</v>
      </c>
      <c r="J82" s="11">
        <v>7.3957862891695259E-2</v>
      </c>
    </row>
    <row r="83" spans="1:10" ht="26.25" x14ac:dyDescent="0.25">
      <c r="A83" s="7" t="s">
        <v>8</v>
      </c>
      <c r="B83" s="5">
        <v>87256</v>
      </c>
      <c r="C83" s="5" t="s">
        <v>96</v>
      </c>
      <c r="D83" s="7">
        <v>52742024769</v>
      </c>
      <c r="E83" s="7">
        <v>1</v>
      </c>
      <c r="F83" s="14">
        <v>2891.7</v>
      </c>
      <c r="G83" s="14">
        <v>2891.7</v>
      </c>
      <c r="H83" s="14">
        <v>3106.08</v>
      </c>
      <c r="I83" s="14">
        <v>3106.08</v>
      </c>
      <c r="J83" s="11">
        <v>7.4136321195144683E-2</v>
      </c>
    </row>
    <row r="84" spans="1:10" ht="26.25" x14ac:dyDescent="0.25">
      <c r="A84" s="7" t="s">
        <v>8</v>
      </c>
      <c r="B84" s="5">
        <v>87449</v>
      </c>
      <c r="C84" s="5" t="s">
        <v>97</v>
      </c>
      <c r="D84" s="7">
        <v>52742008202</v>
      </c>
      <c r="E84" s="7">
        <v>6</v>
      </c>
      <c r="F84" s="14">
        <v>216.58</v>
      </c>
      <c r="G84" s="14">
        <v>1299.48</v>
      </c>
      <c r="H84" s="14">
        <v>232.55999999999997</v>
      </c>
      <c r="I84" s="14">
        <v>1395.36</v>
      </c>
      <c r="J84" s="11">
        <v>7.378335949764514E-2</v>
      </c>
    </row>
    <row r="85" spans="1:10" ht="26.25" x14ac:dyDescent="0.25">
      <c r="A85" s="7" t="s">
        <v>8</v>
      </c>
      <c r="B85" s="5">
        <v>87450</v>
      </c>
      <c r="C85" s="5" t="s">
        <v>98</v>
      </c>
      <c r="D85" s="7">
        <v>52742028309</v>
      </c>
      <c r="E85" s="7">
        <v>6</v>
      </c>
      <c r="F85" s="14">
        <v>885.36</v>
      </c>
      <c r="G85" s="14">
        <v>5312.16</v>
      </c>
      <c r="H85" s="14">
        <v>950.88</v>
      </c>
      <c r="I85" s="14">
        <v>5705.28</v>
      </c>
      <c r="J85" s="11">
        <v>7.4003795066413636E-2</v>
      </c>
    </row>
    <row r="86" spans="1:10" ht="26.25" x14ac:dyDescent="0.25">
      <c r="A86" s="7" t="s">
        <v>8</v>
      </c>
      <c r="B86" s="5">
        <v>87508</v>
      </c>
      <c r="C86" s="5" t="s">
        <v>99</v>
      </c>
      <c r="D86" s="7">
        <v>52742025391</v>
      </c>
      <c r="E86" s="7">
        <v>1</v>
      </c>
      <c r="F86" s="14">
        <v>3232.99</v>
      </c>
      <c r="G86" s="14">
        <v>3232.99</v>
      </c>
      <c r="H86" s="14">
        <v>3471.8399999999997</v>
      </c>
      <c r="I86" s="14">
        <v>3471.8399999999997</v>
      </c>
      <c r="J86" s="11">
        <v>7.3878314576713899E-2</v>
      </c>
    </row>
    <row r="87" spans="1:10" x14ac:dyDescent="0.25">
      <c r="A87" s="7" t="s">
        <v>8</v>
      </c>
      <c r="B87" s="5">
        <v>86978</v>
      </c>
      <c r="C87" s="5" t="s">
        <v>100</v>
      </c>
      <c r="D87" s="7">
        <v>52742326603</v>
      </c>
      <c r="E87" s="7">
        <v>4</v>
      </c>
      <c r="F87" s="14">
        <v>1173.82</v>
      </c>
      <c r="G87" s="14">
        <v>4695.28</v>
      </c>
      <c r="H87" s="14">
        <v>1263.9599999999998</v>
      </c>
      <c r="I87" s="14">
        <v>5055.8399999999992</v>
      </c>
      <c r="J87" s="11">
        <v>7.6795681776359981E-2</v>
      </c>
    </row>
    <row r="88" spans="1:10" x14ac:dyDescent="0.25">
      <c r="A88" s="7" t="s">
        <v>8</v>
      </c>
      <c r="B88" s="5">
        <v>87139</v>
      </c>
      <c r="C88" s="5" t="s">
        <v>101</v>
      </c>
      <c r="D88" s="7">
        <v>52742327600</v>
      </c>
      <c r="E88" s="7">
        <v>1</v>
      </c>
      <c r="F88" s="14">
        <v>4712.3999999999996</v>
      </c>
      <c r="G88" s="14">
        <v>4712.3999999999996</v>
      </c>
      <c r="H88" s="14">
        <v>5155.2</v>
      </c>
      <c r="I88" s="14">
        <v>5155.2</v>
      </c>
      <c r="J88" s="11">
        <v>9.3964858670740892E-2</v>
      </c>
    </row>
    <row r="89" spans="1:10" ht="26.25" x14ac:dyDescent="0.25">
      <c r="A89" s="7" t="s">
        <v>8</v>
      </c>
      <c r="B89" s="5">
        <v>87948</v>
      </c>
      <c r="C89" s="5" t="s">
        <v>102</v>
      </c>
      <c r="D89" s="7">
        <v>52742025599</v>
      </c>
      <c r="E89" s="7">
        <v>4</v>
      </c>
      <c r="F89" s="14">
        <v>1202.3800000000001</v>
      </c>
      <c r="G89" s="14">
        <v>4809.5200000000004</v>
      </c>
      <c r="H89" s="14">
        <v>1263.9599999999998</v>
      </c>
      <c r="I89" s="14">
        <v>5055.8399999999992</v>
      </c>
      <c r="J89" s="11">
        <v>5.1218587197349175E-2</v>
      </c>
    </row>
    <row r="90" spans="1:10" ht="26.25" x14ac:dyDescent="0.25">
      <c r="A90" s="7" t="s">
        <v>8</v>
      </c>
      <c r="B90" s="5">
        <v>87701</v>
      </c>
      <c r="C90" s="5" t="s">
        <v>103</v>
      </c>
      <c r="D90" s="7">
        <v>52742926902</v>
      </c>
      <c r="E90" s="7">
        <v>1</v>
      </c>
      <c r="F90" s="14">
        <v>4870.91</v>
      </c>
      <c r="G90" s="14">
        <v>4870.91</v>
      </c>
      <c r="H90" s="14">
        <v>5155.2</v>
      </c>
      <c r="I90" s="14">
        <v>5155.2</v>
      </c>
      <c r="J90" s="11">
        <v>5.836529862604678E-2</v>
      </c>
    </row>
    <row r="91" spans="1:10" ht="26.25" x14ac:dyDescent="0.25">
      <c r="A91" s="7" t="s">
        <v>8</v>
      </c>
      <c r="B91" s="5">
        <v>87509</v>
      </c>
      <c r="C91" s="5" t="s">
        <v>104</v>
      </c>
      <c r="D91" s="7">
        <v>52742028521</v>
      </c>
      <c r="E91" s="7">
        <v>4</v>
      </c>
      <c r="F91" s="14">
        <v>1357.67</v>
      </c>
      <c r="G91" s="14">
        <v>5430.68</v>
      </c>
      <c r="H91" s="14">
        <v>1458</v>
      </c>
      <c r="I91" s="14">
        <v>5832</v>
      </c>
      <c r="J91" s="11">
        <v>7.389787363801692E-2</v>
      </c>
    </row>
    <row r="92" spans="1:10" ht="26.25" x14ac:dyDescent="0.25">
      <c r="A92" s="7" t="s">
        <v>8</v>
      </c>
      <c r="B92" s="5">
        <v>87148</v>
      </c>
      <c r="C92" s="5" t="s">
        <v>105</v>
      </c>
      <c r="D92" s="7">
        <v>52742926704</v>
      </c>
      <c r="E92" s="7">
        <v>1</v>
      </c>
      <c r="F92" s="14">
        <v>5310.73</v>
      </c>
      <c r="G92" s="14">
        <v>5310.73</v>
      </c>
      <c r="H92" s="14">
        <v>5703.8399999999992</v>
      </c>
      <c r="I92" s="14">
        <v>5703.8399999999992</v>
      </c>
      <c r="J92" s="11">
        <v>7.402143433334607E-2</v>
      </c>
    </row>
    <row r="93" spans="1:10" x14ac:dyDescent="0.25">
      <c r="A93" s="7" t="s">
        <v>8</v>
      </c>
      <c r="B93" s="5">
        <v>87916</v>
      </c>
      <c r="C93" s="5" t="s">
        <v>106</v>
      </c>
      <c r="D93" s="7">
        <v>52742025049</v>
      </c>
      <c r="E93" s="7">
        <v>4</v>
      </c>
      <c r="F93" s="14">
        <v>1177.03</v>
      </c>
      <c r="G93" s="14">
        <v>4708.12</v>
      </c>
      <c r="H93" s="14">
        <v>1263.9599999999998</v>
      </c>
      <c r="I93" s="14">
        <v>5055.8399999999992</v>
      </c>
      <c r="J93" s="11">
        <v>7.3856294110000498E-2</v>
      </c>
    </row>
    <row r="94" spans="1:10" x14ac:dyDescent="0.25">
      <c r="A94" s="7" t="s">
        <v>8</v>
      </c>
      <c r="B94" s="5">
        <v>87151</v>
      </c>
      <c r="C94" s="5" t="s">
        <v>107</v>
      </c>
      <c r="D94" s="7">
        <v>52742927008</v>
      </c>
      <c r="E94" s="7">
        <v>1</v>
      </c>
      <c r="F94" s="14">
        <v>4778.09</v>
      </c>
      <c r="G94" s="14">
        <v>4778.09</v>
      </c>
      <c r="H94" s="14">
        <v>5155.2</v>
      </c>
      <c r="I94" s="14">
        <v>5155.2</v>
      </c>
      <c r="J94" s="11">
        <v>7.8925293966959131E-2</v>
      </c>
    </row>
    <row r="95" spans="1:10" ht="26.25" x14ac:dyDescent="0.25">
      <c r="A95" s="7" t="s">
        <v>8</v>
      </c>
      <c r="B95" s="5">
        <v>87140</v>
      </c>
      <c r="C95" s="5" t="s">
        <v>108</v>
      </c>
      <c r="D95" s="7">
        <v>52742927107</v>
      </c>
      <c r="E95" s="7">
        <v>1</v>
      </c>
      <c r="F95" s="14">
        <v>5594.9</v>
      </c>
      <c r="G95" s="14">
        <v>5594.9</v>
      </c>
      <c r="H95" s="14">
        <v>5703.8399999999992</v>
      </c>
      <c r="I95" s="14">
        <v>5703.8399999999992</v>
      </c>
      <c r="J95" s="11">
        <v>1.9470575366440368E-2</v>
      </c>
    </row>
    <row r="96" spans="1:10" ht="26.25" x14ac:dyDescent="0.25">
      <c r="A96" s="7" t="s">
        <v>8</v>
      </c>
      <c r="B96" s="5">
        <v>86979</v>
      </c>
      <c r="C96" s="5" t="s">
        <v>109</v>
      </c>
      <c r="D96" s="7">
        <v>52742282503</v>
      </c>
      <c r="E96" s="7">
        <v>6</v>
      </c>
      <c r="F96" s="14">
        <v>202.54</v>
      </c>
      <c r="G96" s="14">
        <v>1215.24</v>
      </c>
      <c r="H96" s="14">
        <v>217.44000000000003</v>
      </c>
      <c r="I96" s="14">
        <v>1304.6400000000001</v>
      </c>
      <c r="J96" s="11">
        <v>7.357631654306851E-2</v>
      </c>
    </row>
    <row r="97" spans="1:10" ht="26.25" x14ac:dyDescent="0.25">
      <c r="A97" s="7" t="s">
        <v>8</v>
      </c>
      <c r="B97" s="5">
        <v>87306</v>
      </c>
      <c r="C97" s="5" t="s">
        <v>110</v>
      </c>
      <c r="D97" s="7">
        <v>52742282602</v>
      </c>
      <c r="E97" s="7">
        <v>6</v>
      </c>
      <c r="F97" s="14">
        <v>834.67</v>
      </c>
      <c r="G97" s="14">
        <v>5008.0199999999995</v>
      </c>
      <c r="H97" s="14">
        <v>896.4</v>
      </c>
      <c r="I97" s="14">
        <v>5378.4</v>
      </c>
      <c r="J97" s="11">
        <v>7.3962519139392446E-2</v>
      </c>
    </row>
    <row r="98" spans="1:10" ht="26.25" x14ac:dyDescent="0.25">
      <c r="A98" s="7" t="s">
        <v>8</v>
      </c>
      <c r="B98" s="5">
        <v>87257</v>
      </c>
      <c r="C98" s="5" t="s">
        <v>111</v>
      </c>
      <c r="D98" s="7">
        <v>52742927206</v>
      </c>
      <c r="E98" s="7">
        <v>1</v>
      </c>
      <c r="F98" s="14">
        <v>5279.32</v>
      </c>
      <c r="G98" s="14">
        <v>5279.32</v>
      </c>
      <c r="H98" s="14">
        <v>5669.28</v>
      </c>
      <c r="I98" s="14">
        <v>5669.28</v>
      </c>
      <c r="J98" s="11">
        <v>7.3866387236528608E-2</v>
      </c>
    </row>
    <row r="99" spans="1:10" ht="26.25" x14ac:dyDescent="0.25">
      <c r="A99" s="7" t="s">
        <v>8</v>
      </c>
      <c r="B99" s="5">
        <v>87510</v>
      </c>
      <c r="C99" s="5" t="s">
        <v>112</v>
      </c>
      <c r="D99" s="7">
        <v>52742025278</v>
      </c>
      <c r="E99" s="7">
        <v>4</v>
      </c>
      <c r="F99" s="14">
        <v>1350.53</v>
      </c>
      <c r="G99" s="14">
        <v>5402.12</v>
      </c>
      <c r="H99" s="14">
        <v>1450.44</v>
      </c>
      <c r="I99" s="14">
        <v>5801.76</v>
      </c>
      <c r="J99" s="11">
        <v>7.3977568822929829E-2</v>
      </c>
    </row>
    <row r="100" spans="1:10" ht="26.25" x14ac:dyDescent="0.25">
      <c r="A100" s="7" t="s">
        <v>8</v>
      </c>
      <c r="B100" s="5">
        <v>87489</v>
      </c>
      <c r="C100" s="5" t="s">
        <v>113</v>
      </c>
      <c r="D100" s="7">
        <v>52742927305</v>
      </c>
      <c r="E100" s="7">
        <v>1</v>
      </c>
      <c r="F100" s="14">
        <v>5811.96</v>
      </c>
      <c r="G100" s="14">
        <v>5811.96</v>
      </c>
      <c r="H100" s="14">
        <v>6242.4</v>
      </c>
      <c r="I100" s="14">
        <v>6242.4</v>
      </c>
      <c r="J100" s="11">
        <v>7.4061074061074095E-2</v>
      </c>
    </row>
    <row r="101" spans="1:10" ht="26.25" x14ac:dyDescent="0.25">
      <c r="A101" s="7" t="s">
        <v>8</v>
      </c>
      <c r="B101" s="5">
        <v>87511</v>
      </c>
      <c r="C101" s="5" t="s">
        <v>114</v>
      </c>
      <c r="D101" s="7">
        <v>52742927404</v>
      </c>
      <c r="E101" s="7">
        <v>1</v>
      </c>
      <c r="F101" s="14">
        <v>5140.8</v>
      </c>
      <c r="G101" s="14">
        <v>5140.8</v>
      </c>
      <c r="H101" s="14">
        <v>5598.72</v>
      </c>
      <c r="I101" s="14">
        <v>5598.72</v>
      </c>
      <c r="J101" s="11">
        <v>8.9075630252100746E-2</v>
      </c>
    </row>
    <row r="102" spans="1:10" ht="26.25" x14ac:dyDescent="0.25">
      <c r="A102" s="7" t="s">
        <v>8</v>
      </c>
      <c r="B102" s="5">
        <v>87954</v>
      </c>
      <c r="C102" s="5" t="s">
        <v>115</v>
      </c>
      <c r="D102" s="7">
        <v>52742024820</v>
      </c>
      <c r="E102" s="7">
        <v>6</v>
      </c>
      <c r="F102" s="14">
        <v>196.35</v>
      </c>
      <c r="G102" s="14">
        <v>1178.0999999999999</v>
      </c>
      <c r="H102" s="14">
        <v>210.96</v>
      </c>
      <c r="I102" s="14">
        <v>1265.76</v>
      </c>
      <c r="J102" s="11">
        <v>7.4407944996180309E-2</v>
      </c>
    </row>
    <row r="103" spans="1:10" ht="26.25" x14ac:dyDescent="0.25">
      <c r="A103" s="7" t="s">
        <v>8</v>
      </c>
      <c r="B103" s="5">
        <v>78428</v>
      </c>
      <c r="C103" s="5" t="s">
        <v>116</v>
      </c>
      <c r="D103" s="7">
        <v>52742024868</v>
      </c>
      <c r="E103" s="7">
        <v>6</v>
      </c>
      <c r="F103" s="14">
        <v>904.16</v>
      </c>
      <c r="G103" s="14">
        <v>5424.96</v>
      </c>
      <c r="H103" s="14">
        <v>971.04</v>
      </c>
      <c r="I103" s="14">
        <v>5826.24</v>
      </c>
      <c r="J103" s="11">
        <v>7.3966833377204555E-2</v>
      </c>
    </row>
    <row r="104" spans="1:10" x14ac:dyDescent="0.25">
      <c r="A104" s="7" t="s">
        <v>8</v>
      </c>
      <c r="B104" s="5" t="s">
        <v>9</v>
      </c>
      <c r="C104" s="5" t="s">
        <v>254</v>
      </c>
      <c r="D104" s="9">
        <v>52742025520</v>
      </c>
      <c r="E104" s="7">
        <v>4</v>
      </c>
      <c r="F104" s="14"/>
      <c r="G104" s="14"/>
      <c r="H104" s="14">
        <v>560.16</v>
      </c>
      <c r="I104" s="14">
        <v>2240.64</v>
      </c>
      <c r="J104" s="12" t="s">
        <v>255</v>
      </c>
    </row>
    <row r="105" spans="1:10" ht="26.25" x14ac:dyDescent="0.25">
      <c r="A105" s="7" t="s">
        <v>8</v>
      </c>
      <c r="B105" s="5">
        <v>88027</v>
      </c>
      <c r="C105" s="5" t="s">
        <v>117</v>
      </c>
      <c r="D105" s="7">
        <v>52742025506</v>
      </c>
      <c r="E105" s="7">
        <v>1</v>
      </c>
      <c r="F105" s="14">
        <v>5486.38</v>
      </c>
      <c r="G105" s="14">
        <v>5486.38</v>
      </c>
      <c r="H105" s="14">
        <v>5919.8399999999992</v>
      </c>
      <c r="I105" s="14">
        <v>5919.8399999999992</v>
      </c>
      <c r="J105" s="11">
        <v>7.9007344739040919E-2</v>
      </c>
    </row>
    <row r="106" spans="1:10" ht="26.25" x14ac:dyDescent="0.25">
      <c r="A106" s="7" t="s">
        <v>8</v>
      </c>
      <c r="B106" s="5">
        <v>87488</v>
      </c>
      <c r="C106" s="5" t="s">
        <v>118</v>
      </c>
      <c r="D106" s="7">
        <v>52742024745</v>
      </c>
      <c r="E106" s="7">
        <v>6</v>
      </c>
      <c r="F106" s="14">
        <v>908.68</v>
      </c>
      <c r="G106" s="14">
        <v>5452.08</v>
      </c>
      <c r="H106" s="14">
        <v>975.84</v>
      </c>
      <c r="I106" s="14">
        <v>5855.04</v>
      </c>
      <c r="J106" s="11">
        <v>7.3904679734649203E-2</v>
      </c>
    </row>
    <row r="107" spans="1:10" x14ac:dyDescent="0.25">
      <c r="A107" s="7" t="s">
        <v>8</v>
      </c>
      <c r="B107" s="5">
        <v>87917</v>
      </c>
      <c r="C107" s="5" t="s">
        <v>119</v>
      </c>
      <c r="D107" s="7">
        <v>52742025216</v>
      </c>
      <c r="E107" s="7">
        <v>1</v>
      </c>
      <c r="F107" s="14">
        <v>6054.72</v>
      </c>
      <c r="G107" s="14">
        <v>6054.72</v>
      </c>
      <c r="H107" s="14">
        <v>6593.76</v>
      </c>
      <c r="I107" s="14">
        <v>6593.76</v>
      </c>
      <c r="J107" s="11">
        <v>8.9028064055811207E-2</v>
      </c>
    </row>
    <row r="108" spans="1:10" ht="39" x14ac:dyDescent="0.25">
      <c r="A108" s="7" t="s">
        <v>8</v>
      </c>
      <c r="B108" s="5">
        <v>78497</v>
      </c>
      <c r="C108" s="5" t="s">
        <v>120</v>
      </c>
      <c r="D108" s="7">
        <v>52742028286</v>
      </c>
      <c r="E108" s="7">
        <v>6</v>
      </c>
      <c r="F108" s="14">
        <v>904.16</v>
      </c>
      <c r="G108" s="14">
        <v>5424.96</v>
      </c>
      <c r="H108" s="14">
        <v>971.04</v>
      </c>
      <c r="I108" s="14">
        <v>5826.24</v>
      </c>
      <c r="J108" s="11">
        <v>7.3966833377204555E-2</v>
      </c>
    </row>
    <row r="109" spans="1:10" ht="39" x14ac:dyDescent="0.25">
      <c r="A109" s="7" t="s">
        <v>8</v>
      </c>
      <c r="B109" s="5">
        <v>87538</v>
      </c>
      <c r="C109" s="5" t="s">
        <v>121</v>
      </c>
      <c r="D109" s="7">
        <v>52742008264</v>
      </c>
      <c r="E109" s="7">
        <v>4</v>
      </c>
      <c r="F109" s="14">
        <v>1699.32</v>
      </c>
      <c r="G109" s="14">
        <v>6797.28</v>
      </c>
      <c r="H109" s="14">
        <v>1824.84</v>
      </c>
      <c r="I109" s="14">
        <v>7299.36</v>
      </c>
      <c r="J109" s="11">
        <v>7.3864840053668557E-2</v>
      </c>
    </row>
    <row r="110" spans="1:10" ht="26.25" x14ac:dyDescent="0.25">
      <c r="A110" s="7" t="s">
        <v>8</v>
      </c>
      <c r="B110" s="5">
        <v>87982</v>
      </c>
      <c r="C110" s="5" t="s">
        <v>122</v>
      </c>
      <c r="D110" s="7">
        <v>52742017297</v>
      </c>
      <c r="E110" s="7">
        <v>1</v>
      </c>
      <c r="F110" s="14">
        <v>5477.81</v>
      </c>
      <c r="G110" s="14">
        <v>5477.81</v>
      </c>
      <c r="H110" s="14">
        <v>5965.92</v>
      </c>
      <c r="I110" s="14">
        <v>5965.92</v>
      </c>
      <c r="J110" s="11">
        <v>8.9107175717002107E-2</v>
      </c>
    </row>
    <row r="111" spans="1:10" x14ac:dyDescent="0.25">
      <c r="A111" s="7" t="s">
        <v>8</v>
      </c>
      <c r="B111" s="5">
        <v>87451</v>
      </c>
      <c r="C111" s="5" t="s">
        <v>123</v>
      </c>
      <c r="D111" s="7">
        <v>52742756905</v>
      </c>
      <c r="E111" s="7">
        <v>1</v>
      </c>
      <c r="F111" s="14">
        <v>5146.51</v>
      </c>
      <c r="G111" s="14">
        <v>5146.51</v>
      </c>
      <c r="H111" s="14">
        <v>5604.48</v>
      </c>
      <c r="I111" s="14">
        <v>5604.48</v>
      </c>
      <c r="J111" s="11">
        <v>8.8986093882614137E-2</v>
      </c>
    </row>
    <row r="112" spans="1:10" x14ac:dyDescent="0.25">
      <c r="A112" s="7" t="s">
        <v>8</v>
      </c>
      <c r="B112" s="5">
        <v>87259</v>
      </c>
      <c r="C112" s="5" t="s">
        <v>124</v>
      </c>
      <c r="D112" s="7">
        <v>52742022741</v>
      </c>
      <c r="E112" s="7">
        <v>6</v>
      </c>
      <c r="F112" s="14">
        <v>248.71</v>
      </c>
      <c r="G112" s="14">
        <v>1492.26</v>
      </c>
      <c r="H112" s="14">
        <v>250.79999999999998</v>
      </c>
      <c r="I112" s="14">
        <v>1504.8</v>
      </c>
      <c r="J112" s="11">
        <v>8.4033613445377853E-3</v>
      </c>
    </row>
    <row r="113" spans="1:10" x14ac:dyDescent="0.25">
      <c r="A113" s="7" t="s">
        <v>8</v>
      </c>
      <c r="B113" s="5">
        <v>86980</v>
      </c>
      <c r="C113" s="5" t="s">
        <v>125</v>
      </c>
      <c r="D113" s="7">
        <v>52742029191</v>
      </c>
      <c r="E113" s="7">
        <v>6</v>
      </c>
      <c r="F113" s="14">
        <v>1138.3499999999999</v>
      </c>
      <c r="G113" s="14">
        <v>6830.0999999999995</v>
      </c>
      <c r="H113" s="14">
        <v>1222.56</v>
      </c>
      <c r="I113" s="14">
        <v>7335.36</v>
      </c>
      <c r="J113" s="11">
        <v>7.3971717058138209E-2</v>
      </c>
    </row>
    <row r="114" spans="1:10" x14ac:dyDescent="0.25">
      <c r="A114" s="7" t="s">
        <v>8</v>
      </c>
      <c r="B114" s="5">
        <v>86981</v>
      </c>
      <c r="C114" s="5" t="s">
        <v>126</v>
      </c>
      <c r="D114" s="7">
        <v>52742024363</v>
      </c>
      <c r="E114" s="7">
        <v>4</v>
      </c>
      <c r="F114" s="14">
        <v>1970.64</v>
      </c>
      <c r="G114" s="14">
        <v>7882.56</v>
      </c>
      <c r="H114" s="14">
        <v>2205.7199999999998</v>
      </c>
      <c r="I114" s="14">
        <v>8822.8799999999992</v>
      </c>
      <c r="J114" s="11">
        <v>0.11929119473876515</v>
      </c>
    </row>
    <row r="115" spans="1:10" x14ac:dyDescent="0.25">
      <c r="A115" s="7" t="s">
        <v>8</v>
      </c>
      <c r="B115" s="5">
        <v>74526</v>
      </c>
      <c r="C115" s="5" t="s">
        <v>127</v>
      </c>
      <c r="D115" s="7">
        <v>52742023731</v>
      </c>
      <c r="E115" s="7">
        <v>1</v>
      </c>
      <c r="F115" s="14">
        <v>4462.5</v>
      </c>
      <c r="G115" s="14">
        <v>4462.5</v>
      </c>
      <c r="H115" s="14">
        <v>4760.6399999999994</v>
      </c>
      <c r="I115" s="14">
        <v>4760.6399999999994</v>
      </c>
      <c r="J115" s="11">
        <v>6.6810084033613215E-2</v>
      </c>
    </row>
    <row r="116" spans="1:10" x14ac:dyDescent="0.25">
      <c r="A116" s="7" t="s">
        <v>8</v>
      </c>
      <c r="B116" s="5">
        <v>87452</v>
      </c>
      <c r="C116" s="5" t="s">
        <v>128</v>
      </c>
      <c r="D116" s="7">
        <v>52742030906</v>
      </c>
      <c r="E116" s="7">
        <v>6</v>
      </c>
      <c r="F116" s="14">
        <v>248.71</v>
      </c>
      <c r="G116" s="14">
        <v>1492.26</v>
      </c>
      <c r="H116" s="14">
        <v>250.79999999999998</v>
      </c>
      <c r="I116" s="14">
        <v>1504.8</v>
      </c>
      <c r="J116" s="11">
        <v>8.4033613445377853E-3</v>
      </c>
    </row>
    <row r="117" spans="1:10" x14ac:dyDescent="0.25">
      <c r="A117" s="7" t="s">
        <v>8</v>
      </c>
      <c r="B117" s="5">
        <v>87539</v>
      </c>
      <c r="C117" s="5" t="s">
        <v>129</v>
      </c>
      <c r="D117" s="7">
        <v>52742028484</v>
      </c>
      <c r="E117" s="7">
        <v>6</v>
      </c>
      <c r="F117" s="14">
        <v>1138.3499999999999</v>
      </c>
      <c r="G117" s="14">
        <v>6830.0999999999995</v>
      </c>
      <c r="H117" s="14">
        <v>1222.56</v>
      </c>
      <c r="I117" s="14">
        <v>7335.36</v>
      </c>
      <c r="J117" s="11">
        <v>7.3971717058138209E-2</v>
      </c>
    </row>
    <row r="118" spans="1:10" x14ac:dyDescent="0.25">
      <c r="A118" s="7" t="s">
        <v>8</v>
      </c>
      <c r="B118" s="5">
        <v>86982</v>
      </c>
      <c r="C118" s="5" t="s">
        <v>130</v>
      </c>
      <c r="D118" s="7">
        <v>52742024431</v>
      </c>
      <c r="E118" s="7">
        <v>1</v>
      </c>
      <c r="F118" s="14">
        <v>4331.12</v>
      </c>
      <c r="G118" s="14">
        <v>4331.12</v>
      </c>
      <c r="H118" s="14">
        <v>4760.6399999999994</v>
      </c>
      <c r="I118" s="14">
        <v>4760.6399999999994</v>
      </c>
      <c r="J118" s="11">
        <v>9.9169638181682007E-2</v>
      </c>
    </row>
    <row r="119" spans="1:10" x14ac:dyDescent="0.25">
      <c r="A119" s="7" t="s">
        <v>8</v>
      </c>
      <c r="B119" s="5">
        <v>86983</v>
      </c>
      <c r="C119" s="5" t="s">
        <v>131</v>
      </c>
      <c r="D119" s="7">
        <v>52742028460</v>
      </c>
      <c r="E119" s="7">
        <v>6</v>
      </c>
      <c r="F119" s="14">
        <v>258.94</v>
      </c>
      <c r="G119" s="14">
        <v>1553.6399999999999</v>
      </c>
      <c r="H119" s="14">
        <v>278.15999999999997</v>
      </c>
      <c r="I119" s="14">
        <v>1668.9599999999998</v>
      </c>
      <c r="J119" s="11">
        <v>7.4209095402867131E-2</v>
      </c>
    </row>
    <row r="120" spans="1:10" x14ac:dyDescent="0.25">
      <c r="A120" s="7" t="s">
        <v>8</v>
      </c>
      <c r="B120" s="5">
        <v>86984</v>
      </c>
      <c r="C120" s="5" t="s">
        <v>132</v>
      </c>
      <c r="D120" s="7">
        <v>52742028446</v>
      </c>
      <c r="E120" s="7">
        <v>6</v>
      </c>
      <c r="F120" s="14">
        <v>1124.79</v>
      </c>
      <c r="G120" s="14">
        <v>6748.74</v>
      </c>
      <c r="H120" s="14">
        <v>1207.92</v>
      </c>
      <c r="I120" s="14">
        <v>7247.52</v>
      </c>
      <c r="J120" s="11">
        <v>7.3909038858878562E-2</v>
      </c>
    </row>
    <row r="121" spans="1:10" x14ac:dyDescent="0.25">
      <c r="A121" s="7" t="s">
        <v>8</v>
      </c>
      <c r="B121" s="5">
        <v>87540</v>
      </c>
      <c r="C121" s="5" t="s">
        <v>133</v>
      </c>
      <c r="D121" s="7">
        <v>52742030838</v>
      </c>
      <c r="E121" s="7">
        <v>4</v>
      </c>
      <c r="F121" s="14">
        <v>2024.55</v>
      </c>
      <c r="G121" s="14">
        <v>8098.2</v>
      </c>
      <c r="H121" s="14">
        <v>2174.4</v>
      </c>
      <c r="I121" s="14">
        <v>8697.6</v>
      </c>
      <c r="J121" s="11">
        <v>7.4018039591078999E-2</v>
      </c>
    </row>
    <row r="122" spans="1:10" x14ac:dyDescent="0.25">
      <c r="A122" s="7" t="s">
        <v>8</v>
      </c>
      <c r="B122" s="5">
        <v>87307</v>
      </c>
      <c r="C122" s="5" t="s">
        <v>134</v>
      </c>
      <c r="D122" s="7">
        <v>52742024417</v>
      </c>
      <c r="E122" s="7">
        <v>1</v>
      </c>
      <c r="F122" s="14">
        <v>6178.96</v>
      </c>
      <c r="G122" s="14">
        <v>6178.96</v>
      </c>
      <c r="H122" s="14">
        <v>6635.52</v>
      </c>
      <c r="I122" s="14">
        <v>6635.52</v>
      </c>
      <c r="J122" s="11">
        <v>7.3890152316993474E-2</v>
      </c>
    </row>
    <row r="123" spans="1:10" x14ac:dyDescent="0.25">
      <c r="A123" s="7" t="s">
        <v>8</v>
      </c>
      <c r="B123" s="5">
        <v>73883</v>
      </c>
      <c r="C123" s="5" t="s">
        <v>135</v>
      </c>
      <c r="D123" s="7">
        <v>52742629100</v>
      </c>
      <c r="E123" s="7">
        <v>1</v>
      </c>
      <c r="F123" s="14">
        <v>8966.41</v>
      </c>
      <c r="G123" s="14">
        <v>8966.41</v>
      </c>
      <c r="H123" s="14">
        <v>9493.92</v>
      </c>
      <c r="I123" s="14">
        <v>9493.92</v>
      </c>
      <c r="J123" s="11">
        <v>5.8831559379604714E-2</v>
      </c>
    </row>
    <row r="124" spans="1:10" x14ac:dyDescent="0.25">
      <c r="A124" s="7" t="s">
        <v>8</v>
      </c>
      <c r="B124" s="5">
        <v>87513</v>
      </c>
      <c r="C124" s="5" t="s">
        <v>136</v>
      </c>
      <c r="D124" s="7">
        <v>52742027487</v>
      </c>
      <c r="E124" s="7">
        <v>6</v>
      </c>
      <c r="F124" s="14">
        <v>258.94</v>
      </c>
      <c r="G124" s="14">
        <v>1553.6399999999999</v>
      </c>
      <c r="H124" s="14">
        <v>278.15999999999997</v>
      </c>
      <c r="I124" s="14">
        <v>1668.9599999999998</v>
      </c>
      <c r="J124" s="11">
        <v>7.4209095402867131E-2</v>
      </c>
    </row>
    <row r="125" spans="1:10" x14ac:dyDescent="0.25">
      <c r="A125" s="7" t="s">
        <v>8</v>
      </c>
      <c r="B125" s="5">
        <v>87514</v>
      </c>
      <c r="C125" s="5" t="s">
        <v>137</v>
      </c>
      <c r="D125" s="7">
        <v>52742027654</v>
      </c>
      <c r="E125" s="7">
        <v>6</v>
      </c>
      <c r="F125" s="14">
        <v>1124.79</v>
      </c>
      <c r="G125" s="14">
        <v>6748.74</v>
      </c>
      <c r="H125" s="14">
        <v>1207.92</v>
      </c>
      <c r="I125" s="14">
        <v>7247.52</v>
      </c>
      <c r="J125" s="11">
        <v>7.3909038858878562E-2</v>
      </c>
    </row>
    <row r="126" spans="1:10" x14ac:dyDescent="0.25">
      <c r="A126" s="7" t="s">
        <v>8</v>
      </c>
      <c r="B126" s="5">
        <v>87515</v>
      </c>
      <c r="C126" s="5" t="s">
        <v>138</v>
      </c>
      <c r="D126" s="7">
        <v>52742028118</v>
      </c>
      <c r="E126" s="7">
        <v>4</v>
      </c>
      <c r="F126" s="14">
        <v>2023.48</v>
      </c>
      <c r="G126" s="14">
        <v>8093.92</v>
      </c>
      <c r="H126" s="14">
        <v>2172.96</v>
      </c>
      <c r="I126" s="14">
        <v>8691.84</v>
      </c>
      <c r="J126" s="11">
        <v>7.387485692936302E-2</v>
      </c>
    </row>
    <row r="127" spans="1:10" x14ac:dyDescent="0.25">
      <c r="A127" s="7" t="s">
        <v>8</v>
      </c>
      <c r="B127" s="5">
        <v>87516</v>
      </c>
      <c r="C127" s="5" t="s">
        <v>139</v>
      </c>
      <c r="D127" s="7">
        <v>52742030654</v>
      </c>
      <c r="E127" s="7">
        <v>1</v>
      </c>
      <c r="F127" s="14">
        <v>6178.96</v>
      </c>
      <c r="G127" s="14">
        <v>6178.96</v>
      </c>
      <c r="H127" s="14">
        <v>6635.52</v>
      </c>
      <c r="I127" s="14">
        <v>6635.52</v>
      </c>
      <c r="J127" s="11">
        <v>7.3890152316993474E-2</v>
      </c>
    </row>
    <row r="128" spans="1:10" x14ac:dyDescent="0.25">
      <c r="A128" s="7" t="s">
        <v>8</v>
      </c>
      <c r="B128" s="5">
        <v>86985</v>
      </c>
      <c r="C128" s="5" t="s">
        <v>140</v>
      </c>
      <c r="D128" s="7">
        <v>52742028736</v>
      </c>
      <c r="E128" s="7">
        <v>6</v>
      </c>
      <c r="F128" s="14">
        <v>258.94</v>
      </c>
      <c r="G128" s="14">
        <v>1553.6399999999999</v>
      </c>
      <c r="H128" s="14">
        <v>278.15999999999997</v>
      </c>
      <c r="I128" s="14">
        <v>1668.9599999999998</v>
      </c>
      <c r="J128" s="11">
        <v>7.4209095402867131E-2</v>
      </c>
    </row>
    <row r="129" spans="1:10" x14ac:dyDescent="0.25">
      <c r="A129" s="7" t="s">
        <v>8</v>
      </c>
      <c r="B129" s="5">
        <v>87198</v>
      </c>
      <c r="C129" s="5" t="s">
        <v>141</v>
      </c>
      <c r="D129" s="7">
        <v>52742028408</v>
      </c>
      <c r="E129" s="7">
        <v>6</v>
      </c>
      <c r="F129" s="14">
        <v>1124.79</v>
      </c>
      <c r="G129" s="14">
        <v>6748.74</v>
      </c>
      <c r="H129" s="14">
        <v>1207.92</v>
      </c>
      <c r="I129" s="14">
        <v>7247.52</v>
      </c>
      <c r="J129" s="11">
        <v>7.3909038858878562E-2</v>
      </c>
    </row>
    <row r="130" spans="1:10" x14ac:dyDescent="0.25">
      <c r="A130" s="7" t="s">
        <v>8</v>
      </c>
      <c r="B130" s="5">
        <v>86986</v>
      </c>
      <c r="C130" s="5" t="s">
        <v>142</v>
      </c>
      <c r="D130" s="7">
        <v>52742024103</v>
      </c>
      <c r="E130" s="7">
        <v>4</v>
      </c>
      <c r="F130" s="14">
        <v>2024.19</v>
      </c>
      <c r="G130" s="14">
        <v>8096.76</v>
      </c>
      <c r="H130" s="14">
        <v>2174.04</v>
      </c>
      <c r="I130" s="14">
        <v>8696.16</v>
      </c>
      <c r="J130" s="11">
        <v>7.4029611844737886E-2</v>
      </c>
    </row>
    <row r="131" spans="1:10" x14ac:dyDescent="0.25">
      <c r="A131" s="7" t="s">
        <v>8</v>
      </c>
      <c r="B131" s="5">
        <v>86987</v>
      </c>
      <c r="C131" s="5" t="s">
        <v>143</v>
      </c>
      <c r="D131" s="7">
        <v>52742024370</v>
      </c>
      <c r="E131" s="7">
        <v>1</v>
      </c>
      <c r="F131" s="14">
        <v>6178.96</v>
      </c>
      <c r="G131" s="14">
        <v>6178.96</v>
      </c>
      <c r="H131" s="14">
        <v>6635.52</v>
      </c>
      <c r="I131" s="14">
        <v>6635.52</v>
      </c>
      <c r="J131" s="11">
        <v>7.3890152316993474E-2</v>
      </c>
    </row>
    <row r="132" spans="1:10" x14ac:dyDescent="0.25">
      <c r="A132" s="7" t="s">
        <v>8</v>
      </c>
      <c r="B132" s="5">
        <v>74612</v>
      </c>
      <c r="C132" s="5" t="s">
        <v>144</v>
      </c>
      <c r="D132" s="7">
        <v>52742022925</v>
      </c>
      <c r="E132" s="7">
        <v>6</v>
      </c>
      <c r="F132" s="14">
        <v>258.94</v>
      </c>
      <c r="G132" s="14">
        <v>1553.6399999999999</v>
      </c>
      <c r="H132" s="14">
        <v>278.15999999999997</v>
      </c>
      <c r="I132" s="14">
        <v>1668.9599999999998</v>
      </c>
      <c r="J132" s="11">
        <v>7.4209095402867131E-2</v>
      </c>
    </row>
    <row r="133" spans="1:10" x14ac:dyDescent="0.25">
      <c r="A133" s="7" t="s">
        <v>8</v>
      </c>
      <c r="B133" s="5">
        <v>86967</v>
      </c>
      <c r="C133" s="5" t="s">
        <v>145</v>
      </c>
      <c r="D133" s="7">
        <v>52742028422</v>
      </c>
      <c r="E133" s="7">
        <v>6</v>
      </c>
      <c r="F133" s="14">
        <v>1124.79</v>
      </c>
      <c r="G133" s="14">
        <v>6748.74</v>
      </c>
      <c r="H133" s="14">
        <v>1207.92</v>
      </c>
      <c r="I133" s="14">
        <v>7247.52</v>
      </c>
      <c r="J133" s="11">
        <v>7.3909038858878562E-2</v>
      </c>
    </row>
    <row r="134" spans="1:10" x14ac:dyDescent="0.25">
      <c r="A134" s="7" t="s">
        <v>8</v>
      </c>
      <c r="B134" s="5">
        <v>75098</v>
      </c>
      <c r="C134" s="5" t="s">
        <v>146</v>
      </c>
      <c r="D134" s="7">
        <v>52742024080</v>
      </c>
      <c r="E134" s="7">
        <v>4</v>
      </c>
      <c r="F134" s="14">
        <v>2023.83</v>
      </c>
      <c r="G134" s="14">
        <v>8095.32</v>
      </c>
      <c r="H134" s="14">
        <v>2173.3199999999997</v>
      </c>
      <c r="I134" s="14">
        <v>8693.2799999999988</v>
      </c>
      <c r="J134" s="11">
        <v>7.3863307891510743E-2</v>
      </c>
    </row>
    <row r="135" spans="1:10" x14ac:dyDescent="0.25">
      <c r="A135" s="7" t="s">
        <v>8</v>
      </c>
      <c r="B135" s="5">
        <v>74536</v>
      </c>
      <c r="C135" s="5" t="s">
        <v>147</v>
      </c>
      <c r="D135" s="7">
        <v>52742024394</v>
      </c>
      <c r="E135" s="7">
        <v>1</v>
      </c>
      <c r="F135" s="14">
        <v>6178.96</v>
      </c>
      <c r="G135" s="14">
        <v>6178.96</v>
      </c>
      <c r="H135" s="14">
        <v>6635.52</v>
      </c>
      <c r="I135" s="14">
        <v>6635.52</v>
      </c>
      <c r="J135" s="11">
        <v>7.3890152316993474E-2</v>
      </c>
    </row>
    <row r="136" spans="1:10" x14ac:dyDescent="0.25">
      <c r="A136" s="7" t="s">
        <v>8</v>
      </c>
      <c r="B136" s="5">
        <v>87541</v>
      </c>
      <c r="C136" s="5" t="s">
        <v>148</v>
      </c>
      <c r="D136" s="7">
        <v>52742520506</v>
      </c>
      <c r="E136" s="7">
        <v>6</v>
      </c>
      <c r="F136" s="14">
        <v>268.7</v>
      </c>
      <c r="G136" s="14">
        <v>1612.1999999999998</v>
      </c>
      <c r="H136" s="14">
        <v>289.91999999999996</v>
      </c>
      <c r="I136" s="14">
        <v>1739.5199999999998</v>
      </c>
      <c r="J136" s="11">
        <v>7.8964801155183117E-2</v>
      </c>
    </row>
    <row r="137" spans="1:10" x14ac:dyDescent="0.25">
      <c r="A137" s="7" t="s">
        <v>8</v>
      </c>
      <c r="B137" s="5">
        <v>87297</v>
      </c>
      <c r="C137" s="5" t="s">
        <v>149</v>
      </c>
      <c r="D137" s="7">
        <v>52742023403</v>
      </c>
      <c r="E137" s="7">
        <v>6</v>
      </c>
      <c r="F137" s="14">
        <v>1256.4000000000001</v>
      </c>
      <c r="G137" s="14">
        <v>7538.4000000000005</v>
      </c>
      <c r="H137" s="14">
        <v>1355.76</v>
      </c>
      <c r="I137" s="14">
        <v>8134.5599999999995</v>
      </c>
      <c r="J137" s="11">
        <v>7.9081376820476112E-2</v>
      </c>
    </row>
    <row r="138" spans="1:10" x14ac:dyDescent="0.25">
      <c r="A138" s="7" t="s">
        <v>8</v>
      </c>
      <c r="B138" s="5">
        <v>87298</v>
      </c>
      <c r="C138" s="5" t="s">
        <v>150</v>
      </c>
      <c r="D138" s="7">
        <v>52742023212</v>
      </c>
      <c r="E138" s="7">
        <v>6</v>
      </c>
      <c r="F138" s="14">
        <v>1256.4000000000001</v>
      </c>
      <c r="G138" s="14">
        <v>7538.4000000000005</v>
      </c>
      <c r="H138" s="14">
        <v>1355.76</v>
      </c>
      <c r="I138" s="14">
        <v>8134.5599999999995</v>
      </c>
      <c r="J138" s="11">
        <v>7.9081376820476112E-2</v>
      </c>
    </row>
    <row r="139" spans="1:10" ht="26.25" x14ac:dyDescent="0.25">
      <c r="A139" s="7" t="s">
        <v>8</v>
      </c>
      <c r="B139" s="5">
        <v>86966</v>
      </c>
      <c r="C139" s="5" t="s">
        <v>151</v>
      </c>
      <c r="D139" s="7">
        <v>52742015903</v>
      </c>
      <c r="E139" s="7">
        <v>6</v>
      </c>
      <c r="F139" s="14">
        <v>1256.1600000000001</v>
      </c>
      <c r="G139" s="14">
        <v>7536.9600000000009</v>
      </c>
      <c r="H139" s="14">
        <v>1393.4399999999998</v>
      </c>
      <c r="I139" s="14">
        <v>8360.64</v>
      </c>
      <c r="J139" s="11">
        <v>0.10928190905009205</v>
      </c>
    </row>
    <row r="140" spans="1:10" ht="26.25" x14ac:dyDescent="0.25">
      <c r="A140" s="7" t="s">
        <v>8</v>
      </c>
      <c r="B140" s="5">
        <v>79060</v>
      </c>
      <c r="C140" s="5" t="s">
        <v>152</v>
      </c>
      <c r="D140" s="7">
        <v>52742024493</v>
      </c>
      <c r="E140" s="7">
        <v>6</v>
      </c>
      <c r="F140" s="14">
        <v>310.35000000000002</v>
      </c>
      <c r="G140" s="14">
        <v>1862.1000000000001</v>
      </c>
      <c r="H140" s="14">
        <v>319.2</v>
      </c>
      <c r="I140" s="14">
        <v>1915.1999999999998</v>
      </c>
      <c r="J140" s="11">
        <v>2.8509563334536248E-2</v>
      </c>
    </row>
    <row r="141" spans="1:10" x14ac:dyDescent="0.25">
      <c r="A141" s="7" t="s">
        <v>8</v>
      </c>
      <c r="B141" s="5">
        <v>87964</v>
      </c>
      <c r="C141" s="5" t="s">
        <v>153</v>
      </c>
      <c r="D141" s="7">
        <v>52742367309</v>
      </c>
      <c r="E141" s="7">
        <v>6</v>
      </c>
      <c r="F141" s="14">
        <v>1285.2</v>
      </c>
      <c r="G141" s="14">
        <v>7711.2000000000007</v>
      </c>
      <c r="H141" s="14">
        <v>1386.72</v>
      </c>
      <c r="I141" s="14">
        <v>8320.32</v>
      </c>
      <c r="J141" s="11">
        <v>7.8991596638655404E-2</v>
      </c>
    </row>
    <row r="142" spans="1:10" x14ac:dyDescent="0.25">
      <c r="A142" s="7" t="s">
        <v>8</v>
      </c>
      <c r="B142" s="5">
        <v>74527</v>
      </c>
      <c r="C142" s="5" t="s">
        <v>154</v>
      </c>
      <c r="D142" s="7">
        <v>52742752204</v>
      </c>
      <c r="E142" s="7">
        <v>6</v>
      </c>
      <c r="F142" s="14">
        <v>1285.2</v>
      </c>
      <c r="G142" s="14">
        <v>7711.2000000000007</v>
      </c>
      <c r="H142" s="14">
        <v>1386.72</v>
      </c>
      <c r="I142" s="14">
        <v>8320.32</v>
      </c>
      <c r="J142" s="11">
        <v>7.8991596638655404E-2</v>
      </c>
    </row>
    <row r="143" spans="1:10" ht="26.25" x14ac:dyDescent="0.25">
      <c r="A143" s="7" t="s">
        <v>8</v>
      </c>
      <c r="B143" s="5">
        <v>87512</v>
      </c>
      <c r="C143" s="5" t="s">
        <v>155</v>
      </c>
      <c r="D143" s="7">
        <v>52742023885</v>
      </c>
      <c r="E143" s="7">
        <v>6</v>
      </c>
      <c r="F143" s="14">
        <v>310.58999999999997</v>
      </c>
      <c r="G143" s="14">
        <v>1863.54</v>
      </c>
      <c r="H143" s="14">
        <v>335.04</v>
      </c>
      <c r="I143" s="14">
        <v>2010.24</v>
      </c>
      <c r="J143" s="11">
        <v>7.872114362986582E-2</v>
      </c>
    </row>
    <row r="144" spans="1:10" ht="26.25" x14ac:dyDescent="0.25">
      <c r="A144" s="7" t="s">
        <v>8</v>
      </c>
      <c r="B144" s="5">
        <v>87194</v>
      </c>
      <c r="C144" s="5" t="s">
        <v>156</v>
      </c>
      <c r="D144" s="7">
        <v>52742028613</v>
      </c>
      <c r="E144" s="7">
        <v>6</v>
      </c>
      <c r="F144" s="14">
        <v>1285.2</v>
      </c>
      <c r="G144" s="14">
        <v>7711.2000000000007</v>
      </c>
      <c r="H144" s="14">
        <v>1386.72</v>
      </c>
      <c r="I144" s="14">
        <v>8320.32</v>
      </c>
      <c r="J144" s="11">
        <v>7.8991596638655404E-2</v>
      </c>
    </row>
    <row r="145" spans="1:10" ht="26.25" x14ac:dyDescent="0.25">
      <c r="A145" s="7" t="s">
        <v>8</v>
      </c>
      <c r="B145" s="5">
        <v>87135</v>
      </c>
      <c r="C145" s="5" t="s">
        <v>157</v>
      </c>
      <c r="D145" s="7">
        <v>52742023137</v>
      </c>
      <c r="E145" s="7">
        <v>1</v>
      </c>
      <c r="F145" s="14">
        <v>5723.42</v>
      </c>
      <c r="G145" s="14">
        <v>5723.42</v>
      </c>
      <c r="H145" s="14">
        <v>6233.76</v>
      </c>
      <c r="I145" s="14">
        <v>6233.76</v>
      </c>
      <c r="J145" s="11">
        <v>8.9166205404317411E-2</v>
      </c>
    </row>
    <row r="146" spans="1:10" ht="26.25" x14ac:dyDescent="0.25">
      <c r="A146" s="7" t="s">
        <v>8</v>
      </c>
      <c r="B146" s="5">
        <v>87154</v>
      </c>
      <c r="C146" s="5" t="s">
        <v>158</v>
      </c>
      <c r="D146" s="7">
        <v>52742528502</v>
      </c>
      <c r="E146" s="7">
        <v>6</v>
      </c>
      <c r="F146" s="14">
        <v>310.58999999999997</v>
      </c>
      <c r="G146" s="14">
        <v>1863.54</v>
      </c>
      <c r="H146" s="14">
        <v>335.04</v>
      </c>
      <c r="I146" s="14">
        <v>2010.24</v>
      </c>
      <c r="J146" s="11">
        <v>7.872114362986582E-2</v>
      </c>
    </row>
    <row r="147" spans="1:10" ht="26.25" x14ac:dyDescent="0.25">
      <c r="A147" s="7" t="s">
        <v>8</v>
      </c>
      <c r="B147" s="5">
        <v>87197</v>
      </c>
      <c r="C147" s="5" t="s">
        <v>159</v>
      </c>
      <c r="D147" s="7">
        <v>52742028590</v>
      </c>
      <c r="E147" s="7">
        <v>6</v>
      </c>
      <c r="F147" s="14">
        <v>1285.2</v>
      </c>
      <c r="G147" s="14">
        <v>7711.2000000000007</v>
      </c>
      <c r="H147" s="14">
        <v>1386.72</v>
      </c>
      <c r="I147" s="14">
        <v>8320.32</v>
      </c>
      <c r="J147" s="11">
        <v>7.8991596638655404E-2</v>
      </c>
    </row>
    <row r="148" spans="1:10" ht="26.25" x14ac:dyDescent="0.25">
      <c r="A148" s="7" t="s">
        <v>8</v>
      </c>
      <c r="B148" s="5">
        <v>87308</v>
      </c>
      <c r="C148" s="5" t="s">
        <v>160</v>
      </c>
      <c r="D148" s="7">
        <v>52742024172</v>
      </c>
      <c r="E148" s="7">
        <v>1</v>
      </c>
      <c r="F148" s="14">
        <v>7568.4</v>
      </c>
      <c r="G148" s="14">
        <v>7568.4</v>
      </c>
      <c r="H148" s="14">
        <v>8242.56</v>
      </c>
      <c r="I148" s="14">
        <v>8242.56</v>
      </c>
      <c r="J148" s="11">
        <v>8.9075630252100746E-2</v>
      </c>
    </row>
    <row r="149" spans="1:10" ht="26.25" x14ac:dyDescent="0.25">
      <c r="A149" s="7" t="s">
        <v>8</v>
      </c>
      <c r="B149" s="5">
        <v>78366</v>
      </c>
      <c r="C149" s="5" t="s">
        <v>161</v>
      </c>
      <c r="D149" s="7">
        <v>52742761008</v>
      </c>
      <c r="E149" s="7">
        <v>6</v>
      </c>
      <c r="F149" s="14">
        <v>1285.2</v>
      </c>
      <c r="G149" s="14">
        <v>7711.2000000000007</v>
      </c>
      <c r="H149" s="14">
        <v>1386.72</v>
      </c>
      <c r="I149" s="14">
        <v>8320.32</v>
      </c>
      <c r="J149" s="11">
        <v>7.8991596638655404E-2</v>
      </c>
    </row>
    <row r="150" spans="1:10" x14ac:dyDescent="0.25">
      <c r="A150" s="7" t="s">
        <v>8</v>
      </c>
      <c r="B150" s="5">
        <v>87258</v>
      </c>
      <c r="C150" s="5" t="s">
        <v>162</v>
      </c>
      <c r="D150" s="7">
        <v>52742028576</v>
      </c>
      <c r="E150" s="7">
        <v>6</v>
      </c>
      <c r="F150" s="14">
        <v>247.52</v>
      </c>
      <c r="G150" s="14">
        <v>1485.1200000000001</v>
      </c>
      <c r="H150" s="14">
        <v>267.11999999999995</v>
      </c>
      <c r="I150" s="14">
        <v>1602.7199999999998</v>
      </c>
      <c r="J150" s="11">
        <v>7.9185520361990891E-2</v>
      </c>
    </row>
    <row r="151" spans="1:10" x14ac:dyDescent="0.25">
      <c r="A151" s="7" t="s">
        <v>8</v>
      </c>
      <c r="B151" s="5">
        <v>87152</v>
      </c>
      <c r="C151" s="5" t="s">
        <v>163</v>
      </c>
      <c r="D151" s="7">
        <v>52742028552</v>
      </c>
      <c r="E151" s="7">
        <v>6</v>
      </c>
      <c r="F151" s="14">
        <v>1071</v>
      </c>
      <c r="G151" s="14">
        <v>6426</v>
      </c>
      <c r="H151" s="14">
        <v>1150.32</v>
      </c>
      <c r="I151" s="14">
        <v>6901.92</v>
      </c>
      <c r="J151" s="11">
        <v>7.4061624649859992E-2</v>
      </c>
    </row>
    <row r="152" spans="1:10" x14ac:dyDescent="0.25">
      <c r="A152" s="7" t="s">
        <v>8</v>
      </c>
      <c r="B152" s="5">
        <v>87299</v>
      </c>
      <c r="C152" s="5" t="s">
        <v>164</v>
      </c>
      <c r="D152" s="7">
        <v>52742029214</v>
      </c>
      <c r="E152" s="7">
        <v>4</v>
      </c>
      <c r="F152" s="14">
        <v>2030.62</v>
      </c>
      <c r="G152" s="14">
        <v>8122.48</v>
      </c>
      <c r="H152" s="14">
        <v>2180.88</v>
      </c>
      <c r="I152" s="14">
        <v>8723.52</v>
      </c>
      <c r="J152" s="11">
        <v>7.3999219941141003E-2</v>
      </c>
    </row>
    <row r="153" spans="1:10" x14ac:dyDescent="0.25">
      <c r="A153" s="7" t="s">
        <v>8</v>
      </c>
      <c r="B153" s="5">
        <v>74537</v>
      </c>
      <c r="C153" s="5" t="s">
        <v>165</v>
      </c>
      <c r="D153" s="7">
        <v>52742024271</v>
      </c>
      <c r="E153" s="7">
        <v>1</v>
      </c>
      <c r="F153" s="14">
        <v>6196.09</v>
      </c>
      <c r="G153" s="14">
        <v>6196.09</v>
      </c>
      <c r="H153" s="14">
        <v>6654.24</v>
      </c>
      <c r="I153" s="14">
        <v>6654.24</v>
      </c>
      <c r="J153" s="11">
        <v>7.394144567253047E-2</v>
      </c>
    </row>
    <row r="154" spans="1:10" x14ac:dyDescent="0.25">
      <c r="A154" s="7" t="s">
        <v>8</v>
      </c>
      <c r="B154" s="5">
        <v>87294</v>
      </c>
      <c r="C154" s="5" t="s">
        <v>166</v>
      </c>
      <c r="D154" s="7">
        <v>52742028798</v>
      </c>
      <c r="E154" s="7">
        <v>6</v>
      </c>
      <c r="F154" s="14">
        <v>247.52</v>
      </c>
      <c r="G154" s="14">
        <v>1485.1200000000001</v>
      </c>
      <c r="H154" s="14">
        <v>267.11999999999995</v>
      </c>
      <c r="I154" s="14">
        <v>1602.7199999999998</v>
      </c>
      <c r="J154" s="11">
        <v>7.9185520361990891E-2</v>
      </c>
    </row>
    <row r="155" spans="1:10" x14ac:dyDescent="0.25">
      <c r="A155" s="7" t="s">
        <v>8</v>
      </c>
      <c r="B155" s="5">
        <v>86934</v>
      </c>
      <c r="C155" s="5" t="s">
        <v>167</v>
      </c>
      <c r="D155" s="7">
        <v>52742028194</v>
      </c>
      <c r="E155" s="7">
        <v>6</v>
      </c>
      <c r="F155" s="14">
        <v>1071</v>
      </c>
      <c r="G155" s="14">
        <v>6426</v>
      </c>
      <c r="H155" s="14">
        <v>1150.32</v>
      </c>
      <c r="I155" s="14">
        <v>6901.92</v>
      </c>
      <c r="J155" s="11">
        <v>7.4061624649859992E-2</v>
      </c>
    </row>
    <row r="156" spans="1:10" x14ac:dyDescent="0.25">
      <c r="A156" s="7" t="s">
        <v>8</v>
      </c>
      <c r="B156" s="5">
        <v>87141</v>
      </c>
      <c r="C156" s="5" t="s">
        <v>168</v>
      </c>
      <c r="D156" s="7">
        <v>52742023946</v>
      </c>
      <c r="E156" s="7">
        <v>4</v>
      </c>
      <c r="F156" s="14">
        <v>2030.62</v>
      </c>
      <c r="G156" s="14">
        <v>8122.48</v>
      </c>
      <c r="H156" s="14">
        <v>2180.88</v>
      </c>
      <c r="I156" s="14">
        <v>8723.52</v>
      </c>
      <c r="J156" s="11">
        <v>7.3999219941141003E-2</v>
      </c>
    </row>
    <row r="157" spans="1:10" x14ac:dyDescent="0.25">
      <c r="A157" s="7" t="s">
        <v>8</v>
      </c>
      <c r="B157" s="5">
        <v>87137</v>
      </c>
      <c r="C157" s="5" t="s">
        <v>169</v>
      </c>
      <c r="D157" s="7">
        <v>52742024295</v>
      </c>
      <c r="E157" s="7">
        <v>1</v>
      </c>
      <c r="F157" s="14">
        <v>6196.09</v>
      </c>
      <c r="G157" s="14">
        <v>6196.09</v>
      </c>
      <c r="H157" s="14">
        <v>6654.24</v>
      </c>
      <c r="I157" s="14">
        <v>6654.24</v>
      </c>
      <c r="J157" s="11">
        <v>7.394144567253047E-2</v>
      </c>
    </row>
    <row r="158" spans="1:10" x14ac:dyDescent="0.25">
      <c r="A158" s="7" t="s">
        <v>8</v>
      </c>
      <c r="B158" s="5">
        <v>86989</v>
      </c>
      <c r="C158" s="5" t="s">
        <v>170</v>
      </c>
      <c r="D158" s="7">
        <v>52742934907</v>
      </c>
      <c r="E158" s="7">
        <v>6</v>
      </c>
      <c r="F158" s="14">
        <v>252.76</v>
      </c>
      <c r="G158" s="14">
        <v>1516.56</v>
      </c>
      <c r="H158" s="14">
        <v>272.64</v>
      </c>
      <c r="I158" s="14">
        <v>1635.84</v>
      </c>
      <c r="J158" s="11">
        <v>7.8668755637848253E-2</v>
      </c>
    </row>
    <row r="159" spans="1:10" x14ac:dyDescent="0.25">
      <c r="A159" s="7" t="s">
        <v>8</v>
      </c>
      <c r="B159" s="5">
        <v>87300</v>
      </c>
      <c r="C159" s="5" t="s">
        <v>171</v>
      </c>
      <c r="D159" s="7">
        <v>52742028170</v>
      </c>
      <c r="E159" s="7">
        <v>6</v>
      </c>
      <c r="F159" s="14">
        <v>1099.08</v>
      </c>
      <c r="G159" s="14">
        <v>6594.48</v>
      </c>
      <c r="H159" s="14">
        <v>1185.8399999999999</v>
      </c>
      <c r="I159" s="14">
        <v>7115.04</v>
      </c>
      <c r="J159" s="11">
        <v>7.8934822088211565E-2</v>
      </c>
    </row>
    <row r="160" spans="1:10" x14ac:dyDescent="0.25">
      <c r="A160" s="7" t="s">
        <v>8</v>
      </c>
      <c r="B160" s="5">
        <v>87153</v>
      </c>
      <c r="C160" s="5" t="s">
        <v>172</v>
      </c>
      <c r="D160" s="7">
        <v>52742024042</v>
      </c>
      <c r="E160" s="7">
        <v>4</v>
      </c>
      <c r="F160" s="14">
        <v>2142</v>
      </c>
      <c r="G160" s="14">
        <v>8568</v>
      </c>
      <c r="H160" s="14">
        <v>2311.1999999999998</v>
      </c>
      <c r="I160" s="14">
        <v>9244.7999999999993</v>
      </c>
      <c r="J160" s="11">
        <v>7.8991596638655404E-2</v>
      </c>
    </row>
    <row r="161" spans="1:10" ht="26.25" x14ac:dyDescent="0.25">
      <c r="A161" s="7" t="s">
        <v>8</v>
      </c>
      <c r="B161" s="5">
        <v>74524</v>
      </c>
      <c r="C161" s="5" t="s">
        <v>173</v>
      </c>
      <c r="D161" s="7">
        <v>52742003740</v>
      </c>
      <c r="E161" s="7">
        <v>6</v>
      </c>
      <c r="F161" s="14">
        <v>272.02999999999997</v>
      </c>
      <c r="G161" s="14">
        <v>1632.1799999999998</v>
      </c>
      <c r="H161" s="14">
        <v>293.52</v>
      </c>
      <c r="I161" s="14">
        <v>1761.12</v>
      </c>
      <c r="J161" s="11">
        <v>7.8982774212047246E-2</v>
      </c>
    </row>
    <row r="162" spans="1:10" ht="26.25" x14ac:dyDescent="0.25">
      <c r="A162" s="7" t="s">
        <v>8</v>
      </c>
      <c r="B162" s="5">
        <v>74525</v>
      </c>
      <c r="C162" s="5" t="s">
        <v>174</v>
      </c>
      <c r="D162" s="7">
        <v>52742003764</v>
      </c>
      <c r="E162" s="7">
        <v>6</v>
      </c>
      <c r="F162" s="14">
        <v>1135.26</v>
      </c>
      <c r="G162" s="14">
        <v>6811.5599999999995</v>
      </c>
      <c r="H162" s="14">
        <v>1224.96</v>
      </c>
      <c r="I162" s="14">
        <v>7349.76</v>
      </c>
      <c r="J162" s="11">
        <v>7.9012737170339964E-2</v>
      </c>
    </row>
    <row r="163" spans="1:10" ht="26.25" x14ac:dyDescent="0.25">
      <c r="A163" s="7" t="s">
        <v>8</v>
      </c>
      <c r="B163" s="5">
        <v>74523</v>
      </c>
      <c r="C163" s="5" t="s">
        <v>175</v>
      </c>
      <c r="D163" s="7">
        <v>52742023502</v>
      </c>
      <c r="E163" s="7">
        <v>1</v>
      </c>
      <c r="F163" s="14">
        <v>4908.04</v>
      </c>
      <c r="G163" s="14">
        <v>4908.04</v>
      </c>
      <c r="H163" s="14">
        <v>5296.3200000000006</v>
      </c>
      <c r="I163" s="14">
        <v>5296.3200000000006</v>
      </c>
      <c r="J163" s="11">
        <v>7.9111889154847681E-2</v>
      </c>
    </row>
    <row r="164" spans="1:10" x14ac:dyDescent="0.25">
      <c r="A164" s="7" t="s">
        <v>8</v>
      </c>
      <c r="B164" s="5">
        <v>11138</v>
      </c>
      <c r="C164" s="5" t="s">
        <v>176</v>
      </c>
      <c r="D164" s="7">
        <v>52742526607</v>
      </c>
      <c r="E164" s="7">
        <v>6</v>
      </c>
      <c r="F164" s="14">
        <v>283.22000000000003</v>
      </c>
      <c r="G164" s="14">
        <v>1699.3200000000002</v>
      </c>
      <c r="H164" s="14">
        <v>305.52</v>
      </c>
      <c r="I164" s="14">
        <v>1833.12</v>
      </c>
      <c r="J164" s="11">
        <v>7.8737377303862877E-2</v>
      </c>
    </row>
    <row r="165" spans="1:10" x14ac:dyDescent="0.25">
      <c r="A165" s="7" t="s">
        <v>8</v>
      </c>
      <c r="B165" s="5">
        <v>11139</v>
      </c>
      <c r="C165" s="5" t="s">
        <v>177</v>
      </c>
      <c r="D165" s="7">
        <v>52742419503</v>
      </c>
      <c r="E165" s="7">
        <v>6</v>
      </c>
      <c r="F165" s="14">
        <v>1723.12</v>
      </c>
      <c r="G165" s="14">
        <v>10338.719999999999</v>
      </c>
      <c r="H165" s="14">
        <v>1859.2799999999997</v>
      </c>
      <c r="I165" s="14">
        <v>11155.679999999998</v>
      </c>
      <c r="J165" s="11">
        <v>7.9019453085101388E-2</v>
      </c>
    </row>
    <row r="166" spans="1:10" x14ac:dyDescent="0.25">
      <c r="A166" s="7" t="s">
        <v>8</v>
      </c>
      <c r="B166" s="5">
        <v>11141</v>
      </c>
      <c r="C166" s="5" t="s">
        <v>178</v>
      </c>
      <c r="D166" s="7">
        <v>52742526805</v>
      </c>
      <c r="E166" s="7">
        <v>6</v>
      </c>
      <c r="F166" s="14">
        <v>283.22000000000003</v>
      </c>
      <c r="G166" s="14">
        <v>1699.3200000000002</v>
      </c>
      <c r="H166" s="14">
        <v>305.52</v>
      </c>
      <c r="I166" s="14">
        <v>1833.12</v>
      </c>
      <c r="J166" s="11">
        <v>7.8737377303862877E-2</v>
      </c>
    </row>
    <row r="167" spans="1:10" x14ac:dyDescent="0.25">
      <c r="A167" s="7" t="s">
        <v>8</v>
      </c>
      <c r="B167" s="5">
        <v>11142</v>
      </c>
      <c r="C167" s="5" t="s">
        <v>179</v>
      </c>
      <c r="D167" s="7">
        <v>52742419909</v>
      </c>
      <c r="E167" s="7">
        <v>6</v>
      </c>
      <c r="F167" s="14">
        <v>1723.12</v>
      </c>
      <c r="G167" s="14">
        <v>10338.719999999999</v>
      </c>
      <c r="H167" s="14">
        <v>1859.2799999999997</v>
      </c>
      <c r="I167" s="14">
        <v>11155.679999999998</v>
      </c>
      <c r="J167" s="11">
        <v>7.9019453085101388E-2</v>
      </c>
    </row>
    <row r="168" spans="1:10" x14ac:dyDescent="0.25">
      <c r="A168" s="7" t="s">
        <v>8</v>
      </c>
      <c r="B168" s="5">
        <v>42419</v>
      </c>
      <c r="C168" s="5" t="s">
        <v>180</v>
      </c>
      <c r="D168" s="7">
        <v>52742011141</v>
      </c>
      <c r="E168" s="7">
        <v>6</v>
      </c>
      <c r="F168" s="14">
        <v>283.22000000000003</v>
      </c>
      <c r="G168" s="14">
        <v>1699.3200000000002</v>
      </c>
      <c r="H168" s="14">
        <v>305.52</v>
      </c>
      <c r="I168" s="14">
        <v>1833.12</v>
      </c>
      <c r="J168" s="11">
        <v>7.8737377303862877E-2</v>
      </c>
    </row>
    <row r="169" spans="1:10" x14ac:dyDescent="0.25">
      <c r="A169" s="7" t="s">
        <v>8</v>
      </c>
      <c r="B169" s="5">
        <v>71298</v>
      </c>
      <c r="C169" s="5" t="s">
        <v>181</v>
      </c>
      <c r="D169" s="7">
        <v>52742301266</v>
      </c>
      <c r="E169" s="7">
        <v>6</v>
      </c>
      <c r="F169" s="14">
        <v>1286.3900000000001</v>
      </c>
      <c r="G169" s="14">
        <v>7718.34</v>
      </c>
      <c r="H169" s="14">
        <v>1387.92</v>
      </c>
      <c r="I169" s="14">
        <v>8327.52</v>
      </c>
      <c r="J169" s="11">
        <v>7.8926297623582498E-2</v>
      </c>
    </row>
    <row r="170" spans="1:10" x14ac:dyDescent="0.25">
      <c r="A170" s="7" t="s">
        <v>8</v>
      </c>
      <c r="B170" s="5">
        <v>71299</v>
      </c>
      <c r="C170" s="5" t="s">
        <v>182</v>
      </c>
      <c r="D170" s="7">
        <v>52742301280</v>
      </c>
      <c r="E170" s="7">
        <v>6</v>
      </c>
      <c r="F170" s="14">
        <v>1286.3900000000001</v>
      </c>
      <c r="G170" s="14">
        <v>7718.34</v>
      </c>
      <c r="H170" s="14">
        <v>1387.92</v>
      </c>
      <c r="I170" s="14">
        <v>8327.52</v>
      </c>
      <c r="J170" s="11">
        <v>7.8926297623582498E-2</v>
      </c>
    </row>
    <row r="171" spans="1:10" ht="26.25" x14ac:dyDescent="0.25">
      <c r="A171" s="7" t="s">
        <v>8</v>
      </c>
      <c r="B171" s="5">
        <v>87855</v>
      </c>
      <c r="C171" s="5" t="s">
        <v>183</v>
      </c>
      <c r="D171" s="7">
        <v>52742030470</v>
      </c>
      <c r="E171" s="7">
        <v>4</v>
      </c>
      <c r="F171" s="14">
        <v>1322.69</v>
      </c>
      <c r="G171" s="14">
        <v>5290.76</v>
      </c>
      <c r="H171" s="14">
        <v>1420.56</v>
      </c>
      <c r="I171" s="14">
        <v>5682.24</v>
      </c>
      <c r="J171" s="11">
        <v>7.3997210220120513E-2</v>
      </c>
    </row>
    <row r="172" spans="1:10" ht="26.25" x14ac:dyDescent="0.25">
      <c r="A172" s="7" t="s">
        <v>8</v>
      </c>
      <c r="B172" s="5">
        <v>87146</v>
      </c>
      <c r="C172" s="5" t="s">
        <v>184</v>
      </c>
      <c r="D172" s="7">
        <v>52742124605</v>
      </c>
      <c r="E172" s="7">
        <v>1</v>
      </c>
      <c r="F172" s="14">
        <v>5554.92</v>
      </c>
      <c r="G172" s="14">
        <v>5554.92</v>
      </c>
      <c r="H172" s="14">
        <v>5965.92</v>
      </c>
      <c r="I172" s="14">
        <v>5965.92</v>
      </c>
      <c r="J172" s="11">
        <v>7.3988464280313693E-2</v>
      </c>
    </row>
    <row r="173" spans="1:10" ht="26.25" x14ac:dyDescent="0.25">
      <c r="A173" s="7" t="s">
        <v>8</v>
      </c>
      <c r="B173" s="5">
        <v>87138</v>
      </c>
      <c r="C173" s="5" t="s">
        <v>185</v>
      </c>
      <c r="D173" s="7">
        <v>52742124704</v>
      </c>
      <c r="E173" s="7">
        <v>1</v>
      </c>
      <c r="F173" s="14">
        <v>6545.95</v>
      </c>
      <c r="G173" s="14">
        <v>6545.95</v>
      </c>
      <c r="H173" s="14">
        <v>7030.079999999999</v>
      </c>
      <c r="I173" s="14">
        <v>7030.079999999999</v>
      </c>
      <c r="J173" s="11">
        <v>7.3958379163183485E-2</v>
      </c>
    </row>
    <row r="174" spans="1:10" ht="26.25" x14ac:dyDescent="0.25">
      <c r="A174" s="7" t="s">
        <v>8</v>
      </c>
      <c r="B174" s="5">
        <v>78429</v>
      </c>
      <c r="C174" s="5" t="s">
        <v>186</v>
      </c>
      <c r="D174" s="7">
        <v>52742025940</v>
      </c>
      <c r="E174" s="7">
        <v>1</v>
      </c>
      <c r="F174" s="14">
        <v>4739.53</v>
      </c>
      <c r="G174" s="14">
        <v>4739.53</v>
      </c>
      <c r="H174" s="14">
        <v>5090.3999999999996</v>
      </c>
      <c r="I174" s="14">
        <v>5090.3999999999996</v>
      </c>
      <c r="J174" s="11">
        <v>7.4030094110557609E-2</v>
      </c>
    </row>
    <row r="175" spans="1:10" ht="26.25" x14ac:dyDescent="0.25">
      <c r="A175" s="7" t="s">
        <v>8</v>
      </c>
      <c r="B175" s="5">
        <v>87622</v>
      </c>
      <c r="C175" s="5" t="s">
        <v>187</v>
      </c>
      <c r="D175" s="7">
        <v>52742030661</v>
      </c>
      <c r="E175" s="7">
        <v>1</v>
      </c>
      <c r="F175" s="14">
        <v>2895.98</v>
      </c>
      <c r="G175" s="14">
        <v>2895.98</v>
      </c>
      <c r="H175" s="14">
        <v>3110.4</v>
      </c>
      <c r="I175" s="14">
        <v>3110.4</v>
      </c>
      <c r="J175" s="11">
        <v>7.4039083088856872E-2</v>
      </c>
    </row>
    <row r="176" spans="1:10" ht="26.25" x14ac:dyDescent="0.25">
      <c r="A176" s="7" t="s">
        <v>8</v>
      </c>
      <c r="B176" s="5">
        <v>87150</v>
      </c>
      <c r="C176" s="5" t="s">
        <v>188</v>
      </c>
      <c r="D176" s="7">
        <v>52742025858</v>
      </c>
      <c r="E176" s="7">
        <v>1</v>
      </c>
      <c r="F176" s="14">
        <v>4561.03</v>
      </c>
      <c r="G176" s="14">
        <v>4561.03</v>
      </c>
      <c r="H176" s="14">
        <v>4898.88</v>
      </c>
      <c r="I176" s="14">
        <v>4898.88</v>
      </c>
      <c r="J176" s="11">
        <v>7.4072709860399932E-2</v>
      </c>
    </row>
    <row r="177" spans="1:10" ht="26.25" x14ac:dyDescent="0.25">
      <c r="A177" s="7" t="s">
        <v>8</v>
      </c>
      <c r="B177" s="5">
        <v>87149</v>
      </c>
      <c r="C177" s="5" t="s">
        <v>189</v>
      </c>
      <c r="D177" s="7">
        <v>52742124407</v>
      </c>
      <c r="E177" s="7">
        <v>1</v>
      </c>
      <c r="F177" s="14">
        <v>6388.87</v>
      </c>
      <c r="G177" s="14">
        <v>6388.87</v>
      </c>
      <c r="H177" s="14">
        <v>6570.72</v>
      </c>
      <c r="I177" s="14">
        <v>6570.72</v>
      </c>
      <c r="J177" s="11">
        <v>2.8463240459348782E-2</v>
      </c>
    </row>
    <row r="178" spans="1:10" ht="26.25" x14ac:dyDescent="0.25">
      <c r="A178" s="7" t="s">
        <v>8</v>
      </c>
      <c r="B178" s="5">
        <v>87681</v>
      </c>
      <c r="C178" s="5" t="s">
        <v>190</v>
      </c>
      <c r="D178" s="7">
        <v>52742124506</v>
      </c>
      <c r="E178" s="7">
        <v>1</v>
      </c>
      <c r="F178" s="14">
        <v>5103.67</v>
      </c>
      <c r="G178" s="14">
        <v>5103.67</v>
      </c>
      <c r="H178" s="14">
        <v>5480.6399999999994</v>
      </c>
      <c r="I178" s="14">
        <v>5480.6399999999994</v>
      </c>
      <c r="J178" s="11">
        <v>7.3862113396002016E-2</v>
      </c>
    </row>
    <row r="179" spans="1:10" ht="26.25" x14ac:dyDescent="0.25">
      <c r="A179" s="7" t="s">
        <v>8</v>
      </c>
      <c r="B179" s="5">
        <v>87487</v>
      </c>
      <c r="C179" s="5" t="s">
        <v>191</v>
      </c>
      <c r="D179" s="7">
        <v>52742030630</v>
      </c>
      <c r="E179" s="7">
        <v>1</v>
      </c>
      <c r="F179" s="14">
        <v>4960.87</v>
      </c>
      <c r="G179" s="14">
        <v>4960.87</v>
      </c>
      <c r="H179" s="14">
        <v>5328</v>
      </c>
      <c r="I179" s="14">
        <v>5328</v>
      </c>
      <c r="J179" s="11">
        <v>7.4004731426249082E-2</v>
      </c>
    </row>
    <row r="180" spans="1:10" x14ac:dyDescent="0.25">
      <c r="A180" s="7" t="s">
        <v>8</v>
      </c>
      <c r="B180" s="5">
        <v>74939</v>
      </c>
      <c r="C180" s="5" t="s">
        <v>192</v>
      </c>
      <c r="D180" s="7">
        <v>52742030463</v>
      </c>
      <c r="E180" s="7">
        <v>1</v>
      </c>
      <c r="F180" s="14">
        <v>3685.67</v>
      </c>
      <c r="G180" s="14">
        <v>3685.67</v>
      </c>
      <c r="H180" s="14">
        <v>3958.56</v>
      </c>
      <c r="I180" s="14">
        <v>3958.56</v>
      </c>
      <c r="J180" s="11">
        <v>7.4041394938448191E-2</v>
      </c>
    </row>
    <row r="181" spans="1:10" x14ac:dyDescent="0.25">
      <c r="A181" s="7" t="s">
        <v>8</v>
      </c>
      <c r="B181" s="5">
        <v>87045</v>
      </c>
      <c r="C181" s="5" t="s">
        <v>193</v>
      </c>
      <c r="D181" s="7">
        <v>52742022826</v>
      </c>
      <c r="E181" s="7">
        <v>1</v>
      </c>
      <c r="F181" s="14">
        <v>5037.9799999999996</v>
      </c>
      <c r="G181" s="14">
        <v>5037.9799999999996</v>
      </c>
      <c r="H181" s="14">
        <v>5410.079999999999</v>
      </c>
      <c r="I181" s="14">
        <v>5410.079999999999</v>
      </c>
      <c r="J181" s="11">
        <v>7.3858114674441033E-2</v>
      </c>
    </row>
    <row r="182" spans="1:10" x14ac:dyDescent="0.25">
      <c r="A182" s="7" t="s">
        <v>8</v>
      </c>
      <c r="B182" s="5">
        <v>86988</v>
      </c>
      <c r="C182" s="5" t="s">
        <v>194</v>
      </c>
      <c r="D182" s="7">
        <v>52742030623</v>
      </c>
      <c r="E182" s="7">
        <v>1</v>
      </c>
      <c r="F182" s="14">
        <v>5037.9799999999996</v>
      </c>
      <c r="G182" s="14">
        <v>5037.9799999999996</v>
      </c>
      <c r="H182" s="14">
        <v>5410.079999999999</v>
      </c>
      <c r="I182" s="14">
        <v>5410.079999999999</v>
      </c>
      <c r="J182" s="11">
        <v>7.3858114674441033E-2</v>
      </c>
    </row>
    <row r="183" spans="1:10" x14ac:dyDescent="0.25">
      <c r="A183" s="7" t="s">
        <v>8</v>
      </c>
      <c r="B183" s="6">
        <v>82643</v>
      </c>
      <c r="C183" s="6" t="s">
        <v>195</v>
      </c>
      <c r="D183" s="7">
        <v>52742022253</v>
      </c>
      <c r="E183" s="7">
        <v>1</v>
      </c>
      <c r="F183" s="14">
        <v>610.47</v>
      </c>
      <c r="G183" s="14">
        <v>610.47</v>
      </c>
      <c r="H183" s="14">
        <v>633.6</v>
      </c>
      <c r="I183" s="14">
        <v>633.6</v>
      </c>
      <c r="J183" s="11">
        <v>3.7888839746424985E-2</v>
      </c>
    </row>
    <row r="184" spans="1:10" x14ac:dyDescent="0.25">
      <c r="A184" s="7" t="s">
        <v>8</v>
      </c>
      <c r="B184" s="6">
        <v>68837</v>
      </c>
      <c r="C184" s="6" t="s">
        <v>10</v>
      </c>
      <c r="D184" s="7">
        <v>52742006307</v>
      </c>
      <c r="E184" s="7">
        <v>1</v>
      </c>
      <c r="F184" s="14">
        <v>610.47</v>
      </c>
      <c r="G184" s="14">
        <v>610.47</v>
      </c>
      <c r="H184" s="14">
        <v>633.6</v>
      </c>
      <c r="I184" s="14">
        <v>633.6</v>
      </c>
      <c r="J184" s="11">
        <v>3.7888839746424985E-2</v>
      </c>
    </row>
    <row r="185" spans="1:10" x14ac:dyDescent="0.25">
      <c r="A185" s="7" t="s">
        <v>8</v>
      </c>
      <c r="B185" s="6">
        <v>68838</v>
      </c>
      <c r="C185" s="6" t="s">
        <v>11</v>
      </c>
      <c r="D185" s="7">
        <v>52742006321</v>
      </c>
      <c r="E185" s="7">
        <v>1</v>
      </c>
      <c r="F185" s="14">
        <v>610.47</v>
      </c>
      <c r="G185" s="14">
        <v>610.47</v>
      </c>
      <c r="H185" s="14">
        <v>633.6</v>
      </c>
      <c r="I185" s="14">
        <v>633.6</v>
      </c>
      <c r="J185" s="11">
        <v>3.7888839746424985E-2</v>
      </c>
    </row>
    <row r="186" spans="1:10" ht="26.25" x14ac:dyDescent="0.25">
      <c r="A186" s="7" t="s">
        <v>8</v>
      </c>
      <c r="B186" s="5">
        <v>19321</v>
      </c>
      <c r="C186" s="5" t="s">
        <v>196</v>
      </c>
      <c r="D186" s="7">
        <v>52742567006</v>
      </c>
      <c r="E186" s="7">
        <v>24</v>
      </c>
      <c r="F186" s="14">
        <v>129.41</v>
      </c>
      <c r="G186" s="14">
        <v>3105.84</v>
      </c>
      <c r="H186" s="14">
        <v>133.14000000000001</v>
      </c>
      <c r="I186" s="14">
        <v>3195.36</v>
      </c>
      <c r="J186" s="11">
        <v>2.8803245436105573E-2</v>
      </c>
    </row>
    <row r="187" spans="1:10" x14ac:dyDescent="0.25">
      <c r="A187" s="7" t="s">
        <v>8</v>
      </c>
      <c r="B187" s="5">
        <v>37550</v>
      </c>
      <c r="C187" s="5" t="s">
        <v>197</v>
      </c>
      <c r="D187" s="7">
        <v>52742210100</v>
      </c>
      <c r="E187" s="7">
        <v>12</v>
      </c>
      <c r="F187" s="14">
        <v>256.56</v>
      </c>
      <c r="G187" s="14">
        <v>3078.7200000000003</v>
      </c>
      <c r="H187" s="14">
        <v>258.71999999999997</v>
      </c>
      <c r="I187" s="14">
        <v>3104.64</v>
      </c>
      <c r="J187" s="11">
        <v>8.4033613445377853E-3</v>
      </c>
    </row>
    <row r="188" spans="1:10" ht="26.25" x14ac:dyDescent="0.25">
      <c r="A188" s="7" t="s">
        <v>8</v>
      </c>
      <c r="B188" s="5">
        <v>11152</v>
      </c>
      <c r="C188" s="5" t="s">
        <v>198</v>
      </c>
      <c r="D188" s="7">
        <v>52742800301</v>
      </c>
      <c r="E188" s="7">
        <v>12</v>
      </c>
      <c r="F188" s="14">
        <v>251.33</v>
      </c>
      <c r="G188" s="14">
        <v>3015.96</v>
      </c>
      <c r="H188" s="14">
        <v>253.44000000000003</v>
      </c>
      <c r="I188" s="14">
        <v>3041.28</v>
      </c>
      <c r="J188" s="11">
        <v>8.4033613445380073E-3</v>
      </c>
    </row>
    <row r="189" spans="1:10" ht="26.25" x14ac:dyDescent="0.25">
      <c r="A189" s="7" t="s">
        <v>8</v>
      </c>
      <c r="B189" s="5">
        <v>11151</v>
      </c>
      <c r="C189" s="5" t="s">
        <v>199</v>
      </c>
      <c r="D189" s="7">
        <v>52742800400</v>
      </c>
      <c r="E189" s="7">
        <v>12</v>
      </c>
      <c r="F189" s="14">
        <v>242.88</v>
      </c>
      <c r="G189" s="14">
        <v>2914.56</v>
      </c>
      <c r="H189" s="14">
        <v>244.91999999999996</v>
      </c>
      <c r="I189" s="14">
        <v>2939.0399999999995</v>
      </c>
      <c r="J189" s="11">
        <v>8.4033613445377853E-3</v>
      </c>
    </row>
    <row r="190" spans="1:10" x14ac:dyDescent="0.25">
      <c r="A190" s="7" t="s">
        <v>8</v>
      </c>
      <c r="B190" s="5">
        <v>11153</v>
      </c>
      <c r="C190" s="5" t="s">
        <v>200</v>
      </c>
      <c r="D190" s="7">
        <v>52742840802</v>
      </c>
      <c r="E190" s="7">
        <v>12</v>
      </c>
      <c r="F190" s="14">
        <v>251.33</v>
      </c>
      <c r="G190" s="14">
        <v>3015.96</v>
      </c>
      <c r="H190" s="14">
        <v>253.44000000000003</v>
      </c>
      <c r="I190" s="14">
        <v>3041.28</v>
      </c>
      <c r="J190" s="11">
        <v>8.4033613445380073E-3</v>
      </c>
    </row>
    <row r="191" spans="1:10" ht="26.25" x14ac:dyDescent="0.25">
      <c r="A191" s="7" t="s">
        <v>8</v>
      </c>
      <c r="B191" s="5">
        <v>36987</v>
      </c>
      <c r="C191" s="5" t="s">
        <v>201</v>
      </c>
      <c r="D191" s="7">
        <v>52742181103</v>
      </c>
      <c r="E191" s="7">
        <v>12</v>
      </c>
      <c r="F191" s="14">
        <v>251.33</v>
      </c>
      <c r="G191" s="14">
        <v>3015.96</v>
      </c>
      <c r="H191" s="14">
        <v>253.44000000000003</v>
      </c>
      <c r="I191" s="14">
        <v>3041.28</v>
      </c>
      <c r="J191" s="11">
        <v>8.4033613445380073E-3</v>
      </c>
    </row>
    <row r="192" spans="1:10" x14ac:dyDescent="0.25">
      <c r="A192" s="7" t="s">
        <v>8</v>
      </c>
      <c r="B192" s="5">
        <v>11149</v>
      </c>
      <c r="C192" s="5" t="s">
        <v>202</v>
      </c>
      <c r="D192" s="7">
        <v>52742801001</v>
      </c>
      <c r="E192" s="7">
        <v>12</v>
      </c>
      <c r="F192" s="14">
        <v>247.4</v>
      </c>
      <c r="G192" s="14">
        <v>2968.8</v>
      </c>
      <c r="H192" s="14">
        <v>249.48000000000002</v>
      </c>
      <c r="I192" s="14">
        <v>2993.76</v>
      </c>
      <c r="J192" s="11">
        <v>8.4033613445380073E-3</v>
      </c>
    </row>
    <row r="193" spans="1:10" x14ac:dyDescent="0.25">
      <c r="A193" s="7" t="s">
        <v>8</v>
      </c>
      <c r="B193" s="5">
        <v>19430</v>
      </c>
      <c r="C193" s="5" t="s">
        <v>203</v>
      </c>
      <c r="D193" s="7">
        <v>52742801100</v>
      </c>
      <c r="E193" s="7">
        <v>12</v>
      </c>
      <c r="F193" s="14">
        <v>247.4</v>
      </c>
      <c r="G193" s="14">
        <v>2968.8</v>
      </c>
      <c r="H193" s="14">
        <v>249.48000000000002</v>
      </c>
      <c r="I193" s="14">
        <v>2993.76</v>
      </c>
      <c r="J193" s="11">
        <v>8.4033613445380073E-3</v>
      </c>
    </row>
    <row r="194" spans="1:10" x14ac:dyDescent="0.25">
      <c r="A194" s="7" t="s">
        <v>8</v>
      </c>
      <c r="B194" s="5">
        <v>11150</v>
      </c>
      <c r="C194" s="5" t="s">
        <v>204</v>
      </c>
      <c r="D194" s="7">
        <v>52742801506</v>
      </c>
      <c r="E194" s="7">
        <v>12</v>
      </c>
      <c r="F194" s="14">
        <v>251.33</v>
      </c>
      <c r="G194" s="14">
        <v>3015.96</v>
      </c>
      <c r="H194" s="14">
        <v>253.44000000000003</v>
      </c>
      <c r="I194" s="14">
        <v>3041.28</v>
      </c>
      <c r="J194" s="11">
        <v>8.4033613445380073E-3</v>
      </c>
    </row>
    <row r="195" spans="1:10" ht="26.25" x14ac:dyDescent="0.25">
      <c r="A195" s="7" t="s">
        <v>8</v>
      </c>
      <c r="B195" s="5">
        <v>19523</v>
      </c>
      <c r="C195" s="5" t="s">
        <v>205</v>
      </c>
      <c r="D195" s="7">
        <v>52742801704</v>
      </c>
      <c r="E195" s="7">
        <v>12</v>
      </c>
      <c r="F195" s="14">
        <v>231.93</v>
      </c>
      <c r="G195" s="14">
        <v>2783.16</v>
      </c>
      <c r="H195" s="14">
        <v>233.88</v>
      </c>
      <c r="I195" s="14">
        <v>2806.56</v>
      </c>
      <c r="J195" s="11">
        <v>8.4033613445377853E-3</v>
      </c>
    </row>
    <row r="196" spans="1:10" ht="26.25" x14ac:dyDescent="0.25">
      <c r="A196" s="7" t="s">
        <v>8</v>
      </c>
      <c r="B196" s="5">
        <v>19470</v>
      </c>
      <c r="C196" s="5" t="s">
        <v>206</v>
      </c>
      <c r="D196" s="7">
        <v>52742801803</v>
      </c>
      <c r="E196" s="7">
        <v>12</v>
      </c>
      <c r="F196" s="14">
        <v>276.32</v>
      </c>
      <c r="G196" s="14">
        <v>3315.84</v>
      </c>
      <c r="H196" s="14">
        <v>278.64</v>
      </c>
      <c r="I196" s="14">
        <v>3343.68</v>
      </c>
      <c r="J196" s="11">
        <v>8.4033613445377853E-3</v>
      </c>
    </row>
    <row r="197" spans="1:10" x14ac:dyDescent="0.25">
      <c r="A197" s="7" t="s">
        <v>8</v>
      </c>
      <c r="B197" s="5">
        <v>37555</v>
      </c>
      <c r="C197" s="5" t="s">
        <v>207</v>
      </c>
      <c r="D197" s="7">
        <v>52742210209</v>
      </c>
      <c r="E197" s="7">
        <v>24</v>
      </c>
      <c r="F197" s="14">
        <v>126.85</v>
      </c>
      <c r="G197" s="14">
        <v>3044.3999999999996</v>
      </c>
      <c r="H197" s="14">
        <v>130.5</v>
      </c>
      <c r="I197" s="14">
        <v>3132</v>
      </c>
      <c r="J197" s="11">
        <v>2.8741703060211066E-2</v>
      </c>
    </row>
    <row r="198" spans="1:10" x14ac:dyDescent="0.25">
      <c r="A198" s="7" t="s">
        <v>8</v>
      </c>
      <c r="B198" s="5">
        <v>11143</v>
      </c>
      <c r="C198" s="5" t="s">
        <v>208</v>
      </c>
      <c r="D198" s="7">
        <v>52742945101</v>
      </c>
      <c r="E198" s="7">
        <v>24</v>
      </c>
      <c r="F198" s="14">
        <v>115.79</v>
      </c>
      <c r="G198" s="14">
        <v>2778.96</v>
      </c>
      <c r="H198" s="14">
        <v>119.10000000000001</v>
      </c>
      <c r="I198" s="14">
        <v>2858.4</v>
      </c>
      <c r="J198" s="11">
        <v>2.8612884002522154E-2</v>
      </c>
    </row>
    <row r="199" spans="1:10" x14ac:dyDescent="0.25">
      <c r="A199" s="7" t="s">
        <v>8</v>
      </c>
      <c r="B199" s="5">
        <v>17332</v>
      </c>
      <c r="C199" s="5" t="s">
        <v>209</v>
      </c>
      <c r="D199" s="7">
        <v>52742462806</v>
      </c>
      <c r="E199" s="7">
        <v>24</v>
      </c>
      <c r="F199" s="14">
        <v>121.56</v>
      </c>
      <c r="G199" s="14">
        <v>2917.44</v>
      </c>
      <c r="H199" s="14">
        <v>125.04</v>
      </c>
      <c r="I199" s="14">
        <v>3000.96</v>
      </c>
      <c r="J199" s="11">
        <v>2.8640531102309019E-2</v>
      </c>
    </row>
    <row r="200" spans="1:10" x14ac:dyDescent="0.25">
      <c r="A200" s="7" t="s">
        <v>8</v>
      </c>
      <c r="B200" s="5">
        <v>11146</v>
      </c>
      <c r="C200" s="5" t="s">
        <v>210</v>
      </c>
      <c r="D200" s="7">
        <v>52742945309</v>
      </c>
      <c r="E200" s="7">
        <v>24</v>
      </c>
      <c r="F200" s="14">
        <v>123.4</v>
      </c>
      <c r="G200" s="14">
        <v>2961.6000000000004</v>
      </c>
      <c r="H200" s="14">
        <v>126.89999999999999</v>
      </c>
      <c r="I200" s="14">
        <v>3045.6</v>
      </c>
      <c r="J200" s="11">
        <v>2.8338046887028456E-2</v>
      </c>
    </row>
    <row r="201" spans="1:10" ht="26.25" x14ac:dyDescent="0.25">
      <c r="A201" s="7" t="s">
        <v>8</v>
      </c>
      <c r="B201" s="5">
        <v>25016</v>
      </c>
      <c r="C201" s="5" t="s">
        <v>211</v>
      </c>
      <c r="D201" s="7">
        <v>52742428109</v>
      </c>
      <c r="E201" s="7">
        <v>24</v>
      </c>
      <c r="F201" s="14">
        <v>132.97999999999999</v>
      </c>
      <c r="G201" s="14">
        <v>3191.5199999999995</v>
      </c>
      <c r="H201" s="14">
        <v>136.79999999999998</v>
      </c>
      <c r="I201" s="14">
        <v>3283.2</v>
      </c>
      <c r="J201" s="11">
        <v>2.8706784727313694E-2</v>
      </c>
    </row>
    <row r="202" spans="1:10" x14ac:dyDescent="0.25">
      <c r="A202" s="7" t="s">
        <v>8</v>
      </c>
      <c r="B202" s="5">
        <v>11144</v>
      </c>
      <c r="C202" s="5" t="s">
        <v>212</v>
      </c>
      <c r="D202" s="7">
        <v>52742445007</v>
      </c>
      <c r="E202" s="7">
        <v>24</v>
      </c>
      <c r="F202" s="14">
        <v>123.4</v>
      </c>
      <c r="G202" s="14">
        <v>2961.6000000000004</v>
      </c>
      <c r="H202" s="14">
        <v>126.89999999999999</v>
      </c>
      <c r="I202" s="14">
        <v>3045.6</v>
      </c>
      <c r="J202" s="11">
        <v>2.8338046887028456E-2</v>
      </c>
    </row>
    <row r="203" spans="1:10" ht="26.25" x14ac:dyDescent="0.25">
      <c r="A203" s="7" t="s">
        <v>8</v>
      </c>
      <c r="B203" s="5">
        <v>25018</v>
      </c>
      <c r="C203" s="5" t="s">
        <v>213</v>
      </c>
      <c r="D203" s="7">
        <v>52742945507</v>
      </c>
      <c r="E203" s="7">
        <v>24</v>
      </c>
      <c r="F203" s="14">
        <v>126.62</v>
      </c>
      <c r="G203" s="14">
        <v>3038.88</v>
      </c>
      <c r="H203" s="14">
        <v>130.26</v>
      </c>
      <c r="I203" s="14">
        <v>3126.24</v>
      </c>
      <c r="J203" s="11">
        <v>2.8779933025842031E-2</v>
      </c>
    </row>
    <row r="204" spans="1:10" ht="26.25" x14ac:dyDescent="0.25">
      <c r="A204" s="7" t="s">
        <v>8</v>
      </c>
      <c r="B204" s="5">
        <v>25017</v>
      </c>
      <c r="C204" s="5" t="s">
        <v>214</v>
      </c>
      <c r="D204" s="7">
        <v>52742566108</v>
      </c>
      <c r="E204" s="7">
        <v>24</v>
      </c>
      <c r="F204" s="14">
        <v>158.87</v>
      </c>
      <c r="G204" s="14">
        <v>3812.88</v>
      </c>
      <c r="H204" s="14">
        <v>163.38</v>
      </c>
      <c r="I204" s="14">
        <v>3921.12</v>
      </c>
      <c r="J204" s="11">
        <v>2.8420356906807775E-2</v>
      </c>
    </row>
    <row r="205" spans="1:10" ht="26.25" x14ac:dyDescent="0.25">
      <c r="A205" s="7" t="s">
        <v>8</v>
      </c>
      <c r="B205" s="5">
        <v>73155</v>
      </c>
      <c r="C205" s="5" t="s">
        <v>215</v>
      </c>
      <c r="D205" s="7">
        <v>52742021348</v>
      </c>
      <c r="E205" s="7">
        <v>12</v>
      </c>
      <c r="F205" s="14">
        <v>262.75</v>
      </c>
      <c r="G205" s="14">
        <v>3153</v>
      </c>
      <c r="H205" s="14">
        <v>264.95999999999998</v>
      </c>
      <c r="I205" s="14">
        <v>3179.52</v>
      </c>
      <c r="J205" s="11">
        <v>8.4033613445377853E-3</v>
      </c>
    </row>
    <row r="206" spans="1:10" ht="26.25" x14ac:dyDescent="0.25">
      <c r="A206" s="7" t="s">
        <v>8</v>
      </c>
      <c r="B206" s="5">
        <v>73156</v>
      </c>
      <c r="C206" s="5" t="s">
        <v>216</v>
      </c>
      <c r="D206" s="7">
        <v>52742021447</v>
      </c>
      <c r="E206" s="7">
        <v>24</v>
      </c>
      <c r="F206" s="14">
        <v>132.69</v>
      </c>
      <c r="G206" s="14">
        <v>3184.56</v>
      </c>
      <c r="H206" s="14">
        <v>133.79999999999998</v>
      </c>
      <c r="I206" s="14">
        <v>3211.2</v>
      </c>
      <c r="J206" s="11">
        <v>8.4033613445375632E-3</v>
      </c>
    </row>
    <row r="207" spans="1:10" ht="26.25" x14ac:dyDescent="0.25">
      <c r="A207" s="7" t="s">
        <v>8</v>
      </c>
      <c r="B207" s="5">
        <v>85526</v>
      </c>
      <c r="C207" s="5" t="s">
        <v>217</v>
      </c>
      <c r="D207" s="7">
        <v>52742021386</v>
      </c>
      <c r="E207" s="7">
        <v>12</v>
      </c>
      <c r="F207" s="14">
        <v>262.75</v>
      </c>
      <c r="G207" s="14">
        <v>3153</v>
      </c>
      <c r="H207" s="14">
        <v>264.95999999999998</v>
      </c>
      <c r="I207" s="14">
        <v>3179.52</v>
      </c>
      <c r="J207" s="11">
        <v>8.4033613445377853E-3</v>
      </c>
    </row>
    <row r="208" spans="1:10" x14ac:dyDescent="0.25">
      <c r="A208" s="7" t="s">
        <v>8</v>
      </c>
      <c r="B208" s="5">
        <v>87680</v>
      </c>
      <c r="C208" s="5" t="s">
        <v>218</v>
      </c>
      <c r="D208" s="7">
        <v>52742803609</v>
      </c>
      <c r="E208" s="7">
        <v>12</v>
      </c>
      <c r="F208" s="14">
        <v>225.27</v>
      </c>
      <c r="G208" s="14">
        <v>2703.2400000000002</v>
      </c>
      <c r="H208" s="14">
        <v>227.15999999999997</v>
      </c>
      <c r="I208" s="14">
        <v>2725.9199999999996</v>
      </c>
      <c r="J208" s="11">
        <v>8.4033613445377853E-3</v>
      </c>
    </row>
    <row r="209" spans="1:10" x14ac:dyDescent="0.25">
      <c r="A209" s="7" t="s">
        <v>8</v>
      </c>
      <c r="B209" s="5" t="s">
        <v>9</v>
      </c>
      <c r="C209" s="5" t="s">
        <v>12</v>
      </c>
      <c r="D209" s="9">
        <v>52742803708</v>
      </c>
      <c r="E209" s="7">
        <v>12</v>
      </c>
      <c r="F209" s="14"/>
      <c r="G209" s="14"/>
      <c r="H209" s="14">
        <v>216</v>
      </c>
      <c r="I209" s="14">
        <v>2592</v>
      </c>
      <c r="J209" s="11" t="s">
        <v>255</v>
      </c>
    </row>
    <row r="210" spans="1:10" x14ac:dyDescent="0.25">
      <c r="A210" s="7" t="s">
        <v>8</v>
      </c>
      <c r="B210" s="5">
        <v>11047</v>
      </c>
      <c r="C210" s="5" t="s">
        <v>13</v>
      </c>
      <c r="D210" s="7">
        <v>52742803708</v>
      </c>
      <c r="E210" s="7">
        <v>12</v>
      </c>
      <c r="F210" s="14">
        <v>214.2</v>
      </c>
      <c r="G210" s="14">
        <v>2570.3999999999996</v>
      </c>
      <c r="H210" s="14">
        <v>216</v>
      </c>
      <c r="I210" s="14">
        <v>2592</v>
      </c>
      <c r="J210" s="11">
        <v>8.4033613445377853E-3</v>
      </c>
    </row>
    <row r="211" spans="1:10" x14ac:dyDescent="0.25">
      <c r="A211" s="7" t="s">
        <v>8</v>
      </c>
      <c r="B211" s="5" t="s">
        <v>9</v>
      </c>
      <c r="C211" s="5" t="s">
        <v>14</v>
      </c>
      <c r="D211" s="7">
        <v>52742805504</v>
      </c>
      <c r="E211" s="7">
        <v>12</v>
      </c>
      <c r="F211" s="14"/>
      <c r="G211" s="14"/>
      <c r="H211" s="14">
        <v>216</v>
      </c>
      <c r="I211" s="14">
        <v>2592</v>
      </c>
      <c r="J211" s="11" t="s">
        <v>255</v>
      </c>
    </row>
    <row r="212" spans="1:10" x14ac:dyDescent="0.25">
      <c r="A212" s="7" t="s">
        <v>8</v>
      </c>
      <c r="B212" s="5">
        <v>11049</v>
      </c>
      <c r="C212" s="5" t="s">
        <v>219</v>
      </c>
      <c r="D212" s="7">
        <v>52742805504</v>
      </c>
      <c r="E212" s="7">
        <v>12</v>
      </c>
      <c r="F212" s="14">
        <v>214.2</v>
      </c>
      <c r="G212" s="14">
        <v>2570.3999999999996</v>
      </c>
      <c r="H212" s="14">
        <v>216</v>
      </c>
      <c r="I212" s="14">
        <v>2592</v>
      </c>
      <c r="J212" s="11">
        <v>8.4033613445377853E-3</v>
      </c>
    </row>
    <row r="213" spans="1:10" x14ac:dyDescent="0.25">
      <c r="A213" s="7" t="s">
        <v>8</v>
      </c>
      <c r="B213" s="5">
        <v>74531</v>
      </c>
      <c r="C213" s="5" t="s">
        <v>220</v>
      </c>
      <c r="D213" s="7">
        <v>52742013350</v>
      </c>
      <c r="E213" s="7">
        <v>24</v>
      </c>
      <c r="F213" s="14">
        <v>75.8</v>
      </c>
      <c r="G213" s="14">
        <v>1819.1999999999998</v>
      </c>
      <c r="H213" s="14">
        <v>76.44</v>
      </c>
      <c r="I213" s="14">
        <v>1834.56</v>
      </c>
      <c r="J213" s="11">
        <v>8.4033613445377853E-3</v>
      </c>
    </row>
    <row r="214" spans="1:10" x14ac:dyDescent="0.25">
      <c r="A214" s="7" t="s">
        <v>8</v>
      </c>
      <c r="B214" s="5">
        <v>86922</v>
      </c>
      <c r="C214" s="5" t="s">
        <v>221</v>
      </c>
      <c r="D214" s="7">
        <v>52742013398</v>
      </c>
      <c r="E214" s="7">
        <v>24</v>
      </c>
      <c r="F214" s="14">
        <v>83.54</v>
      </c>
      <c r="G214" s="14">
        <v>2004.96</v>
      </c>
      <c r="H214" s="14">
        <v>84.24</v>
      </c>
      <c r="I214" s="14">
        <v>2021.7599999999998</v>
      </c>
      <c r="J214" s="11">
        <v>8.4033613445377853E-3</v>
      </c>
    </row>
    <row r="215" spans="1:10" x14ac:dyDescent="0.25">
      <c r="A215" s="7" t="s">
        <v>8</v>
      </c>
      <c r="B215" s="5">
        <v>74530</v>
      </c>
      <c r="C215" s="5" t="s">
        <v>222</v>
      </c>
      <c r="D215" s="7">
        <v>52742013411</v>
      </c>
      <c r="E215" s="7">
        <v>24</v>
      </c>
      <c r="F215" s="14">
        <v>83.54</v>
      </c>
      <c r="G215" s="14">
        <v>2004.96</v>
      </c>
      <c r="H215" s="14">
        <v>84.24</v>
      </c>
      <c r="I215" s="14">
        <v>2021.7599999999998</v>
      </c>
      <c r="J215" s="11">
        <v>8.4033613445377853E-3</v>
      </c>
    </row>
    <row r="216" spans="1:10" x14ac:dyDescent="0.25">
      <c r="A216" s="7" t="s">
        <v>8</v>
      </c>
      <c r="B216" s="5">
        <v>86829</v>
      </c>
      <c r="C216" s="5" t="s">
        <v>223</v>
      </c>
      <c r="D216" s="7">
        <v>52742013459</v>
      </c>
      <c r="E216" s="7">
        <v>24</v>
      </c>
      <c r="F216" s="14">
        <v>83.12</v>
      </c>
      <c r="G216" s="14">
        <v>1994.88</v>
      </c>
      <c r="H216" s="14">
        <v>83.820000000000007</v>
      </c>
      <c r="I216" s="14">
        <v>2011.68</v>
      </c>
      <c r="J216" s="11">
        <v>8.4033613445380073E-3</v>
      </c>
    </row>
    <row r="217" spans="1:10" ht="26.25" x14ac:dyDescent="0.25">
      <c r="A217" s="7" t="s">
        <v>8</v>
      </c>
      <c r="B217" s="5">
        <v>86992</v>
      </c>
      <c r="C217" s="5" t="s">
        <v>256</v>
      </c>
      <c r="D217" s="7">
        <v>52742023922</v>
      </c>
      <c r="E217" s="7">
        <v>48</v>
      </c>
      <c r="F217" s="14">
        <v>79.25</v>
      </c>
      <c r="G217" s="14">
        <v>3804</v>
      </c>
      <c r="H217" s="14">
        <v>83.13</v>
      </c>
      <c r="I217" s="14">
        <v>3990.24</v>
      </c>
      <c r="J217" s="11">
        <v>4.8906048906048882E-2</v>
      </c>
    </row>
    <row r="218" spans="1:10" ht="26.25" x14ac:dyDescent="0.25">
      <c r="A218" s="7" t="s">
        <v>8</v>
      </c>
      <c r="B218" s="5">
        <v>86992</v>
      </c>
      <c r="C218" s="5" t="s">
        <v>256</v>
      </c>
      <c r="D218" s="7">
        <v>52742340609</v>
      </c>
      <c r="E218" s="7">
        <v>48</v>
      </c>
      <c r="F218" s="14">
        <v>75.45</v>
      </c>
      <c r="G218" s="14">
        <v>3621.6000000000004</v>
      </c>
      <c r="H218" s="14">
        <v>79.11</v>
      </c>
      <c r="I218" s="14">
        <v>3797.2799999999997</v>
      </c>
      <c r="J218" s="11">
        <v>4.8564536224584787E-2</v>
      </c>
    </row>
    <row r="219" spans="1:10" ht="26.25" x14ac:dyDescent="0.25">
      <c r="A219" s="7" t="s">
        <v>8</v>
      </c>
      <c r="B219" s="5">
        <v>36628</v>
      </c>
      <c r="C219" s="5" t="s">
        <v>224</v>
      </c>
      <c r="D219" s="7">
        <v>52742340807</v>
      </c>
      <c r="E219" s="7">
        <v>48</v>
      </c>
      <c r="F219" s="14">
        <v>75.45</v>
      </c>
      <c r="G219" s="14">
        <v>3621.6000000000004</v>
      </c>
      <c r="H219" s="14">
        <v>79.11</v>
      </c>
      <c r="I219" s="14">
        <v>3797.2799999999997</v>
      </c>
      <c r="J219" s="11">
        <v>4.8564536224584787E-2</v>
      </c>
    </row>
    <row r="220" spans="1:10" x14ac:dyDescent="0.25">
      <c r="A220" s="7" t="s">
        <v>8</v>
      </c>
      <c r="B220" s="5">
        <v>86991</v>
      </c>
      <c r="C220" s="5" t="s">
        <v>257</v>
      </c>
      <c r="D220" s="7">
        <v>52742024219</v>
      </c>
      <c r="E220" s="7">
        <v>48</v>
      </c>
      <c r="F220" s="14">
        <v>75.45</v>
      </c>
      <c r="G220" s="14">
        <v>3621.6000000000004</v>
      </c>
      <c r="H220" s="14">
        <v>79.11</v>
      </c>
      <c r="I220" s="14">
        <v>3797.2799999999997</v>
      </c>
      <c r="J220" s="11">
        <v>4.8564536224584787E-2</v>
      </c>
    </row>
    <row r="221" spans="1:10" ht="26.25" x14ac:dyDescent="0.25">
      <c r="A221" s="7" t="s">
        <v>8</v>
      </c>
      <c r="B221" s="5">
        <v>25103</v>
      </c>
      <c r="C221" s="5" t="s">
        <v>225</v>
      </c>
      <c r="D221" s="7">
        <v>52742340708</v>
      </c>
      <c r="E221" s="7">
        <v>48</v>
      </c>
      <c r="F221" s="14">
        <v>75.45</v>
      </c>
      <c r="G221" s="14">
        <v>3621.6000000000004</v>
      </c>
      <c r="H221" s="14">
        <v>79.11</v>
      </c>
      <c r="I221" s="14">
        <v>3797.2799999999997</v>
      </c>
      <c r="J221" s="11">
        <v>4.8564536224584787E-2</v>
      </c>
    </row>
    <row r="222" spans="1:10" ht="26.25" x14ac:dyDescent="0.25">
      <c r="A222" s="7" t="s">
        <v>8</v>
      </c>
      <c r="B222" s="5">
        <v>36629</v>
      </c>
      <c r="C222" s="5" t="s">
        <v>226</v>
      </c>
      <c r="D222" s="7">
        <v>52742340906</v>
      </c>
      <c r="E222" s="7">
        <v>48</v>
      </c>
      <c r="F222" s="14">
        <v>75.45</v>
      </c>
      <c r="G222" s="14">
        <v>3621.6000000000004</v>
      </c>
      <c r="H222" s="14">
        <v>79.11</v>
      </c>
      <c r="I222" s="14">
        <v>3797.2799999999997</v>
      </c>
      <c r="J222" s="11">
        <v>4.8564536224584787E-2</v>
      </c>
    </row>
    <row r="223" spans="1:10" ht="26.25" x14ac:dyDescent="0.25">
      <c r="A223" s="7" t="s">
        <v>8</v>
      </c>
      <c r="B223" s="5">
        <v>25104</v>
      </c>
      <c r="C223" s="5" t="s">
        <v>227</v>
      </c>
      <c r="D223" s="7">
        <v>52742340500</v>
      </c>
      <c r="E223" s="7">
        <v>48</v>
      </c>
      <c r="F223" s="14">
        <v>75.45</v>
      </c>
      <c r="G223" s="14">
        <v>3621.6000000000004</v>
      </c>
      <c r="H223" s="14">
        <v>79.11</v>
      </c>
      <c r="I223" s="14">
        <v>3797.2799999999997</v>
      </c>
      <c r="J223" s="11">
        <v>4.8564536224584787E-2</v>
      </c>
    </row>
    <row r="224" spans="1:10" ht="26.25" x14ac:dyDescent="0.25">
      <c r="A224" s="7" t="s">
        <v>8</v>
      </c>
      <c r="B224" s="5">
        <v>36630</v>
      </c>
      <c r="C224" s="5" t="s">
        <v>228</v>
      </c>
      <c r="D224" s="7">
        <v>52742341002</v>
      </c>
      <c r="E224" s="7">
        <v>48</v>
      </c>
      <c r="F224" s="14">
        <v>75.45</v>
      </c>
      <c r="G224" s="14">
        <v>3621.6000000000004</v>
      </c>
      <c r="H224" s="14">
        <v>79.11</v>
      </c>
      <c r="I224" s="14">
        <v>3797.2799999999997</v>
      </c>
      <c r="J224" s="11">
        <v>4.8564536224584787E-2</v>
      </c>
    </row>
    <row r="225" spans="1:10" ht="26.25" x14ac:dyDescent="0.25">
      <c r="A225" s="7" t="s">
        <v>8</v>
      </c>
      <c r="B225" s="5">
        <v>37630</v>
      </c>
      <c r="C225" s="5" t="s">
        <v>229</v>
      </c>
      <c r="D225" s="7">
        <v>52742341101</v>
      </c>
      <c r="E225" s="7">
        <v>48</v>
      </c>
      <c r="F225" s="14">
        <v>75.45</v>
      </c>
      <c r="G225" s="14">
        <v>3621.6000000000004</v>
      </c>
      <c r="H225" s="14">
        <v>79.11</v>
      </c>
      <c r="I225" s="14">
        <v>3797.2799999999997</v>
      </c>
      <c r="J225" s="11">
        <v>4.8564536224584787E-2</v>
      </c>
    </row>
    <row r="226" spans="1:10" ht="26.25" x14ac:dyDescent="0.25">
      <c r="A226" s="7" t="s">
        <v>8</v>
      </c>
      <c r="B226" s="5">
        <v>73157</v>
      </c>
      <c r="C226" s="5" t="s">
        <v>230</v>
      </c>
      <c r="D226" s="7">
        <v>52742021485</v>
      </c>
      <c r="E226" s="7">
        <v>24</v>
      </c>
      <c r="F226" s="14">
        <v>88.24</v>
      </c>
      <c r="G226" s="14">
        <v>2117.7599999999998</v>
      </c>
      <c r="H226" s="14">
        <v>90.779999999999987</v>
      </c>
      <c r="I226" s="14">
        <v>2178.7199999999998</v>
      </c>
      <c r="J226" s="11">
        <v>2.8802620171467064E-2</v>
      </c>
    </row>
    <row r="227" spans="1:10" ht="26.25" x14ac:dyDescent="0.25">
      <c r="A227" s="7" t="s">
        <v>8</v>
      </c>
      <c r="B227" s="5">
        <v>74350</v>
      </c>
      <c r="C227" s="5" t="s">
        <v>231</v>
      </c>
      <c r="D227" s="7">
        <v>52742026770</v>
      </c>
      <c r="E227" s="7">
        <v>24</v>
      </c>
      <c r="F227" s="14">
        <v>80.92</v>
      </c>
      <c r="G227" s="14">
        <v>1942.08</v>
      </c>
      <c r="H227" s="14">
        <v>83.22</v>
      </c>
      <c r="I227" s="14">
        <v>1997.28</v>
      </c>
      <c r="J227" s="11">
        <v>2.8423133959466051E-2</v>
      </c>
    </row>
    <row r="228" spans="1:10" ht="26.25" x14ac:dyDescent="0.25">
      <c r="A228" s="7" t="s">
        <v>8</v>
      </c>
      <c r="B228" s="5">
        <v>73158</v>
      </c>
      <c r="C228" s="5" t="s">
        <v>232</v>
      </c>
      <c r="D228" s="7">
        <v>52742021546</v>
      </c>
      <c r="E228" s="7">
        <v>24</v>
      </c>
      <c r="F228" s="14">
        <v>73.540000000000006</v>
      </c>
      <c r="G228" s="14">
        <v>1764.96</v>
      </c>
      <c r="H228" s="14">
        <v>75.66</v>
      </c>
      <c r="I228" s="14">
        <v>1815.84</v>
      </c>
      <c r="J228" s="11">
        <v>2.8799869462347916E-2</v>
      </c>
    </row>
    <row r="229" spans="1:10" ht="26.25" x14ac:dyDescent="0.25">
      <c r="A229" s="7" t="s">
        <v>8</v>
      </c>
      <c r="B229" s="5">
        <v>85527</v>
      </c>
      <c r="C229" s="5" t="s">
        <v>233</v>
      </c>
      <c r="D229" s="7">
        <v>52742021584</v>
      </c>
      <c r="E229" s="7">
        <v>24</v>
      </c>
      <c r="F229" s="14">
        <v>78.36</v>
      </c>
      <c r="G229" s="14">
        <v>1880.6399999999999</v>
      </c>
      <c r="H229" s="14">
        <v>80.58</v>
      </c>
      <c r="I229" s="14">
        <v>1933.9199999999998</v>
      </c>
      <c r="J229" s="11">
        <v>2.8311096648226508E-2</v>
      </c>
    </row>
    <row r="230" spans="1:10" x14ac:dyDescent="0.25">
      <c r="A230" s="7" t="s">
        <v>8</v>
      </c>
      <c r="B230" s="5">
        <v>86938</v>
      </c>
      <c r="C230" s="5" t="s">
        <v>234</v>
      </c>
      <c r="D230" s="7">
        <v>52742211206</v>
      </c>
      <c r="E230" s="7">
        <v>12</v>
      </c>
      <c r="F230" s="14">
        <v>67.83</v>
      </c>
      <c r="G230" s="14">
        <v>813.96</v>
      </c>
      <c r="H230" s="14">
        <v>70.44</v>
      </c>
      <c r="I230" s="14">
        <v>845.28</v>
      </c>
      <c r="J230" s="11">
        <v>3.8478549314462596E-2</v>
      </c>
    </row>
    <row r="231" spans="1:10" x14ac:dyDescent="0.25">
      <c r="A231" s="7" t="s">
        <v>8</v>
      </c>
      <c r="B231" s="5">
        <v>87682</v>
      </c>
      <c r="C231" s="5" t="s">
        <v>235</v>
      </c>
      <c r="D231" s="7">
        <v>52742211404</v>
      </c>
      <c r="E231" s="7">
        <v>12</v>
      </c>
      <c r="F231" s="14">
        <v>67.83</v>
      </c>
      <c r="G231" s="14">
        <v>813.96</v>
      </c>
      <c r="H231" s="14">
        <v>70.44</v>
      </c>
      <c r="I231" s="14">
        <v>845.28</v>
      </c>
      <c r="J231" s="11">
        <v>3.8478549314462596E-2</v>
      </c>
    </row>
    <row r="232" spans="1:10" x14ac:dyDescent="0.25">
      <c r="A232" s="7" t="s">
        <v>8</v>
      </c>
      <c r="B232" s="5">
        <v>87195</v>
      </c>
      <c r="C232" s="5" t="s">
        <v>236</v>
      </c>
      <c r="D232" s="7">
        <v>52742211305</v>
      </c>
      <c r="E232" s="7">
        <v>12</v>
      </c>
      <c r="F232" s="14">
        <v>67.83</v>
      </c>
      <c r="G232" s="14">
        <v>813.96</v>
      </c>
      <c r="H232" s="14">
        <v>70.44</v>
      </c>
      <c r="I232" s="14">
        <v>845.28</v>
      </c>
      <c r="J232" s="11">
        <v>3.8478549314462596E-2</v>
      </c>
    </row>
    <row r="233" spans="1:10" x14ac:dyDescent="0.25">
      <c r="A233" s="7" t="s">
        <v>8</v>
      </c>
      <c r="B233" s="5">
        <v>86830</v>
      </c>
      <c r="C233" s="5" t="s">
        <v>237</v>
      </c>
      <c r="D233" s="7">
        <v>52742210407</v>
      </c>
      <c r="E233" s="7">
        <v>12</v>
      </c>
      <c r="F233" s="14">
        <v>67.83</v>
      </c>
      <c r="G233" s="14">
        <v>813.96</v>
      </c>
      <c r="H233" s="14">
        <v>70.44</v>
      </c>
      <c r="I233" s="14">
        <v>845.28</v>
      </c>
      <c r="J233" s="11">
        <v>3.8478549314462596E-2</v>
      </c>
    </row>
    <row r="234" spans="1:10" x14ac:dyDescent="0.25">
      <c r="A234" s="7" t="s">
        <v>8</v>
      </c>
      <c r="B234" s="5">
        <v>86637</v>
      </c>
      <c r="C234" s="5" t="s">
        <v>238</v>
      </c>
      <c r="D234" s="7">
        <v>52742210506</v>
      </c>
      <c r="E234" s="7">
        <v>12</v>
      </c>
      <c r="F234" s="14">
        <v>67.83</v>
      </c>
      <c r="G234" s="14">
        <v>813.96</v>
      </c>
      <c r="H234" s="14">
        <v>70.44</v>
      </c>
      <c r="I234" s="14">
        <v>845.28</v>
      </c>
      <c r="J234" s="11">
        <v>3.8478549314462596E-2</v>
      </c>
    </row>
    <row r="235" spans="1:10" x14ac:dyDescent="0.25">
      <c r="A235" s="7" t="s">
        <v>8</v>
      </c>
      <c r="B235" s="5">
        <v>74112</v>
      </c>
      <c r="C235" s="5" t="s">
        <v>239</v>
      </c>
      <c r="D235" s="7">
        <v>52742210605</v>
      </c>
      <c r="E235" s="7">
        <v>12</v>
      </c>
      <c r="F235" s="14">
        <v>67.83</v>
      </c>
      <c r="G235" s="14">
        <v>813.96</v>
      </c>
      <c r="H235" s="14">
        <v>70.44</v>
      </c>
      <c r="I235" s="14">
        <v>845.28</v>
      </c>
      <c r="J235" s="11">
        <v>3.8478549314462596E-2</v>
      </c>
    </row>
    <row r="236" spans="1:10" x14ac:dyDescent="0.25">
      <c r="A236" s="7" t="s">
        <v>8</v>
      </c>
      <c r="B236" s="5">
        <v>86937</v>
      </c>
      <c r="C236" s="5" t="s">
        <v>240</v>
      </c>
      <c r="D236" s="7">
        <v>52742210704</v>
      </c>
      <c r="E236" s="7">
        <v>12</v>
      </c>
      <c r="F236" s="14">
        <v>67.83</v>
      </c>
      <c r="G236" s="14">
        <v>813.96</v>
      </c>
      <c r="H236" s="14">
        <v>70.44</v>
      </c>
      <c r="I236" s="14">
        <v>845.28</v>
      </c>
      <c r="J236" s="11">
        <v>3.8478549314462596E-2</v>
      </c>
    </row>
    <row r="237" spans="1:10" x14ac:dyDescent="0.25">
      <c r="A237" s="7" t="s">
        <v>8</v>
      </c>
      <c r="B237" s="5">
        <v>86638</v>
      </c>
      <c r="C237" s="5" t="s">
        <v>241</v>
      </c>
      <c r="D237" s="7">
        <v>52742376509</v>
      </c>
      <c r="E237" s="7">
        <v>12</v>
      </c>
      <c r="F237" s="14">
        <v>67.83</v>
      </c>
      <c r="G237" s="14">
        <v>813.96</v>
      </c>
      <c r="H237" s="14">
        <v>70.44</v>
      </c>
      <c r="I237" s="14">
        <v>845.28</v>
      </c>
      <c r="J237" s="11">
        <v>3.8478549314462596E-2</v>
      </c>
    </row>
    <row r="238" spans="1:10" x14ac:dyDescent="0.25">
      <c r="A238" s="7" t="s">
        <v>8</v>
      </c>
      <c r="B238" s="5">
        <v>73884</v>
      </c>
      <c r="C238" s="5" t="s">
        <v>242</v>
      </c>
      <c r="D238" s="7">
        <v>52742376707</v>
      </c>
      <c r="E238" s="7">
        <v>12</v>
      </c>
      <c r="F238" s="14">
        <v>67.83</v>
      </c>
      <c r="G238" s="14">
        <v>813.96</v>
      </c>
      <c r="H238" s="14">
        <v>70.44</v>
      </c>
      <c r="I238" s="14">
        <v>845.28</v>
      </c>
      <c r="J238" s="11">
        <v>3.8478549314462596E-2</v>
      </c>
    </row>
    <row r="239" spans="1:10" x14ac:dyDescent="0.25">
      <c r="A239" s="7" t="s">
        <v>8</v>
      </c>
      <c r="B239" s="5">
        <v>74113</v>
      </c>
      <c r="C239" s="5" t="s">
        <v>243</v>
      </c>
      <c r="D239" s="7">
        <v>52742026220</v>
      </c>
      <c r="E239" s="7">
        <v>12</v>
      </c>
      <c r="F239" s="14">
        <v>70.209999999999994</v>
      </c>
      <c r="G239" s="14">
        <v>842.52</v>
      </c>
      <c r="H239" s="14">
        <v>72.959999999999994</v>
      </c>
      <c r="I239" s="14">
        <v>875.52</v>
      </c>
      <c r="J239" s="11">
        <v>3.9168209656744057E-2</v>
      </c>
    </row>
    <row r="240" spans="1:10" x14ac:dyDescent="0.25">
      <c r="A240" s="7" t="s">
        <v>8</v>
      </c>
      <c r="B240" s="5">
        <v>86990</v>
      </c>
      <c r="C240" s="5" t="s">
        <v>244</v>
      </c>
      <c r="D240" s="7">
        <v>52742026244</v>
      </c>
      <c r="E240" s="7">
        <v>12</v>
      </c>
      <c r="F240" s="14">
        <v>70.209999999999994</v>
      </c>
      <c r="G240" s="14">
        <v>842.52</v>
      </c>
      <c r="H240" s="14">
        <v>72.959999999999994</v>
      </c>
      <c r="I240" s="14">
        <v>875.52</v>
      </c>
      <c r="J240" s="11">
        <v>3.9168209656744057E-2</v>
      </c>
    </row>
    <row r="241" spans="1:10" x14ac:dyDescent="0.25">
      <c r="A241" s="7" t="s">
        <v>8</v>
      </c>
      <c r="B241" s="5">
        <v>74114</v>
      </c>
      <c r="C241" s="5" t="s">
        <v>245</v>
      </c>
      <c r="D241" s="7">
        <v>52742194103</v>
      </c>
      <c r="E241" s="7">
        <v>12</v>
      </c>
      <c r="F241" s="14">
        <v>67.83</v>
      </c>
      <c r="G241" s="14">
        <v>813.96</v>
      </c>
      <c r="H241" s="14">
        <v>70.44</v>
      </c>
      <c r="I241" s="14">
        <v>845.28</v>
      </c>
      <c r="J241" s="11">
        <v>3.8478549314462596E-2</v>
      </c>
    </row>
    <row r="242" spans="1:10" x14ac:dyDescent="0.25">
      <c r="A242" s="7" t="s">
        <v>8</v>
      </c>
      <c r="B242" s="5">
        <v>87702</v>
      </c>
      <c r="C242" s="5" t="s">
        <v>246</v>
      </c>
      <c r="D242" s="7">
        <v>52742194202</v>
      </c>
      <c r="E242" s="7">
        <v>12</v>
      </c>
      <c r="F242" s="14">
        <v>67.83</v>
      </c>
      <c r="G242" s="14">
        <v>813.96</v>
      </c>
      <c r="H242" s="14">
        <v>70.44</v>
      </c>
      <c r="I242" s="14">
        <v>845.28</v>
      </c>
      <c r="J242" s="11">
        <v>3.8478549314462596E-2</v>
      </c>
    </row>
    <row r="243" spans="1:10" x14ac:dyDescent="0.25">
      <c r="A243" s="7" t="s">
        <v>8</v>
      </c>
      <c r="B243" s="5">
        <v>40177</v>
      </c>
      <c r="C243" s="5" t="s">
        <v>247</v>
      </c>
      <c r="D243" s="7">
        <v>52742000381</v>
      </c>
      <c r="E243" s="7">
        <v>12</v>
      </c>
      <c r="F243" s="14">
        <v>72.83</v>
      </c>
      <c r="G243" s="14">
        <v>873.96</v>
      </c>
      <c r="H243" s="14">
        <v>75.599999999999994</v>
      </c>
      <c r="I243" s="14">
        <v>907.19999999999993</v>
      </c>
      <c r="J243" s="11">
        <v>3.8062283737024361E-2</v>
      </c>
    </row>
    <row r="244" spans="1:10" x14ac:dyDescent="0.25">
      <c r="A244" s="7" t="s">
        <v>8</v>
      </c>
      <c r="B244" s="5">
        <v>40178</v>
      </c>
      <c r="C244" s="5" t="s">
        <v>248</v>
      </c>
      <c r="D244" s="7">
        <v>52742000404</v>
      </c>
      <c r="E244" s="7">
        <v>12</v>
      </c>
      <c r="F244" s="14">
        <v>72.83</v>
      </c>
      <c r="G244" s="14">
        <v>873.96</v>
      </c>
      <c r="H244" s="14">
        <v>75.599999999999994</v>
      </c>
      <c r="I244" s="14">
        <v>907.19999999999993</v>
      </c>
      <c r="J244" s="11">
        <v>3.8062283737024361E-2</v>
      </c>
    </row>
    <row r="245" spans="1:10" x14ac:dyDescent="0.25">
      <c r="A245" s="7" t="s">
        <v>8</v>
      </c>
      <c r="B245" s="5">
        <v>40179</v>
      </c>
      <c r="C245" s="5" t="s">
        <v>249</v>
      </c>
      <c r="D245" s="7">
        <v>52742000428</v>
      </c>
      <c r="E245" s="7">
        <v>12</v>
      </c>
      <c r="F245" s="14">
        <v>72.83</v>
      </c>
      <c r="G245" s="14">
        <v>873.96</v>
      </c>
      <c r="H245" s="14">
        <v>75.599999999999994</v>
      </c>
      <c r="I245" s="14">
        <v>907.19999999999993</v>
      </c>
      <c r="J245" s="11">
        <v>3.8062283737024361E-2</v>
      </c>
    </row>
    <row r="246" spans="1:10" x14ac:dyDescent="0.25">
      <c r="A246" s="7" t="s">
        <v>8</v>
      </c>
      <c r="B246" s="5">
        <v>40180</v>
      </c>
      <c r="C246" s="5" t="s">
        <v>250</v>
      </c>
      <c r="D246" s="7">
        <v>52742000442</v>
      </c>
      <c r="E246" s="7">
        <v>12</v>
      </c>
      <c r="F246" s="14">
        <v>72.83</v>
      </c>
      <c r="G246" s="14">
        <v>873.96</v>
      </c>
      <c r="H246" s="14">
        <v>75.599999999999994</v>
      </c>
      <c r="I246" s="14">
        <v>907.19999999999993</v>
      </c>
      <c r="J246" s="11">
        <v>3.8062283737024361E-2</v>
      </c>
    </row>
    <row r="247" spans="1:10" ht="26.25" x14ac:dyDescent="0.25">
      <c r="A247" s="7" t="s">
        <v>8</v>
      </c>
      <c r="B247" s="5">
        <v>87593</v>
      </c>
      <c r="C247" s="5" t="s">
        <v>251</v>
      </c>
      <c r="D247" s="7">
        <v>52742002828</v>
      </c>
      <c r="E247" s="7">
        <v>6</v>
      </c>
      <c r="F247" s="7">
        <v>1477.98</v>
      </c>
      <c r="G247" s="7">
        <v>8867.880000000001</v>
      </c>
      <c r="H247" s="8">
        <v>1624.5600000000002</v>
      </c>
      <c r="I247" s="8">
        <v>9747.36</v>
      </c>
      <c r="J247" s="11">
        <v>9.9175902244956315E-2</v>
      </c>
    </row>
  </sheetData>
  <autoFilter ref="A1:J247"/>
  <conditionalFormatting sqref="D104">
    <cfRule type="duplicateValues" dxfId="1" priority="2"/>
  </conditionalFormatting>
  <conditionalFormatting sqref="D20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2020-05-19T07:53:07Z</dcterms:modified>
</cp:coreProperties>
</file>